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tages" sheetId="1" r:id="rId5"/>
    <sheet state="visible" name="MTR_11" sheetId="2" r:id="rId6"/>
    <sheet state="visible" name="MTR_12" sheetId="3" r:id="rId7"/>
    <sheet state="visible" name="MTR_13" sheetId="4" r:id="rId8"/>
    <sheet state="visible" name="MTR_14" sheetId="5" r:id="rId9"/>
    <sheet state="visible" name="MTR_15" sheetId="6" r:id="rId10"/>
    <sheet state="visible" name="MTR_16" sheetId="7" r:id="rId11"/>
    <sheet state="visible" name="MTR_17" sheetId="8" r:id="rId12"/>
    <sheet state="visible" name="MTR_18" sheetId="9" r:id="rId13"/>
    <sheet state="visible" name="MTR_19" sheetId="10" r:id="rId14"/>
    <sheet state="visible" name="MTR_21" sheetId="11" r:id="rId15"/>
    <sheet state="visible" name="MTR_22" sheetId="12" r:id="rId16"/>
    <sheet state="visible" name="MTR_23" sheetId="13" r:id="rId17"/>
    <sheet state="visible" name="MTR_24" sheetId="14" r:id="rId18"/>
    <sheet state="visible" name="MTR_25" sheetId="15" r:id="rId19"/>
    <sheet state="visible" name="MTR_26" sheetId="16" r:id="rId20"/>
    <sheet state="visible" name="MTR_27" sheetId="17" r:id="rId21"/>
    <sheet state="visible" name="MTR_28" sheetId="18" r:id="rId22"/>
    <sheet state="visible" name="MTR_29" sheetId="19" r:id="rId23"/>
    <sheet state="visible" name="Gen_Sum" sheetId="20" r:id="rId24"/>
  </sheets>
  <definedNames/>
  <calcPr/>
</workbook>
</file>

<file path=xl/sharedStrings.xml><?xml version="1.0" encoding="utf-8"?>
<sst xmlns="http://schemas.openxmlformats.org/spreadsheetml/2006/main" count="6051" uniqueCount="318">
  <si>
    <t>Timestamp</t>
  </si>
  <si>
    <t>V_AB</t>
  </si>
  <si>
    <t>V_BC</t>
  </si>
  <si>
    <t>V_CA</t>
  </si>
  <si>
    <t>V_LLavg</t>
  </si>
  <si>
    <t>V_AN</t>
  </si>
  <si>
    <t>V_BN</t>
  </si>
  <si>
    <t>V_CN</t>
  </si>
  <si>
    <t>V_LNavg</t>
  </si>
  <si>
    <t>MIN</t>
  </si>
  <si>
    <t>MAX</t>
  </si>
  <si>
    <t>AVERAGE</t>
  </si>
  <si>
    <t>2025-08-02 00:00</t>
  </si>
  <si>
    <t>2025-08-02 00:05</t>
  </si>
  <si>
    <t>2025-08-02 00:10</t>
  </si>
  <si>
    <t>2025-08-02 00:15</t>
  </si>
  <si>
    <t>2025-08-02 00:20</t>
  </si>
  <si>
    <t>2025-08-02 00:25</t>
  </si>
  <si>
    <t>2025-08-02 00:30</t>
  </si>
  <si>
    <t>2025-08-02 00:35</t>
  </si>
  <si>
    <t>2025-08-02 00:40</t>
  </si>
  <si>
    <t>2025-08-02 00:45</t>
  </si>
  <si>
    <t>2025-08-02 00:50</t>
  </si>
  <si>
    <t>2025-08-02 00:55</t>
  </si>
  <si>
    <t>2025-08-02 01:00</t>
  </si>
  <si>
    <t>2025-08-02 01:05</t>
  </si>
  <si>
    <t>2025-08-02 01:10</t>
  </si>
  <si>
    <t>2025-08-02 01:15</t>
  </si>
  <si>
    <t>2025-08-02 01:20</t>
  </si>
  <si>
    <t>2025-08-02 01:25</t>
  </si>
  <si>
    <t>2025-08-02 01:30</t>
  </si>
  <si>
    <t>2025-08-02 01:35</t>
  </si>
  <si>
    <t>2025-08-02 01:40</t>
  </si>
  <si>
    <t>2025-08-02 01:45</t>
  </si>
  <si>
    <t>2025-08-02 01:50</t>
  </si>
  <si>
    <t>2025-08-02 01:55</t>
  </si>
  <si>
    <t>2025-08-02 02:00</t>
  </si>
  <si>
    <t>2025-08-02 02:05</t>
  </si>
  <si>
    <t>2025-08-02 02:10</t>
  </si>
  <si>
    <t>2025-08-02 02:15</t>
  </si>
  <si>
    <t>2025-08-02 02:20</t>
  </si>
  <si>
    <t>2025-08-02 02:25</t>
  </si>
  <si>
    <t>2025-08-02 02:30</t>
  </si>
  <si>
    <t>2025-08-02 02:35</t>
  </si>
  <si>
    <t>2025-08-02 02:40</t>
  </si>
  <si>
    <t>2025-08-02 02:45</t>
  </si>
  <si>
    <t>2025-08-02 02:50</t>
  </si>
  <si>
    <t>2025-08-02 02:55</t>
  </si>
  <si>
    <t>2025-08-02 03:00</t>
  </si>
  <si>
    <t>2025-08-02 03:05</t>
  </si>
  <si>
    <t>2025-08-02 03:10</t>
  </si>
  <si>
    <t>2025-08-02 03:15</t>
  </si>
  <si>
    <t>2025-08-02 03:20</t>
  </si>
  <si>
    <t>2025-08-02 03:25</t>
  </si>
  <si>
    <t>2025-08-02 03:30</t>
  </si>
  <si>
    <t>2025-08-02 03:35</t>
  </si>
  <si>
    <t>2025-08-02 03:40</t>
  </si>
  <si>
    <t>2025-08-02 03:45</t>
  </si>
  <si>
    <t>2025-08-02 03:50</t>
  </si>
  <si>
    <t>2025-08-02 03:55</t>
  </si>
  <si>
    <t>2025-08-02 04:00</t>
  </si>
  <si>
    <t>2025-08-02 04:05</t>
  </si>
  <si>
    <t>2025-08-02 04:10</t>
  </si>
  <si>
    <t>2025-08-02 04:15</t>
  </si>
  <si>
    <t>2025-08-02 04:20</t>
  </si>
  <si>
    <t>2025-08-02 04:25</t>
  </si>
  <si>
    <t>2025-08-02 04:30</t>
  </si>
  <si>
    <t>2025-08-02 04:35</t>
  </si>
  <si>
    <t>2025-08-02 04:40</t>
  </si>
  <si>
    <t>2025-08-02 04:45</t>
  </si>
  <si>
    <t>2025-08-02 04:50</t>
  </si>
  <si>
    <t>2025-08-02 04:55</t>
  </si>
  <si>
    <t>2025-08-02 05:00</t>
  </si>
  <si>
    <t>2025-08-02 05:05</t>
  </si>
  <si>
    <t>2025-08-02 05:10</t>
  </si>
  <si>
    <t>2025-08-02 05:15</t>
  </si>
  <si>
    <t>2025-08-02 05:20</t>
  </si>
  <si>
    <t>2025-08-02 05:25</t>
  </si>
  <si>
    <t>2025-08-02 05:30</t>
  </si>
  <si>
    <t>2025-08-02 05:35</t>
  </si>
  <si>
    <t>2025-08-02 05:40</t>
  </si>
  <si>
    <t>2025-08-02 05:45</t>
  </si>
  <si>
    <t>2025-08-02 05:50</t>
  </si>
  <si>
    <t>2025-08-02 05:55</t>
  </si>
  <si>
    <t>2025-08-02 06:00</t>
  </si>
  <si>
    <t>2025-08-02 06:05</t>
  </si>
  <si>
    <t>2025-08-02 06:10</t>
  </si>
  <si>
    <t>2025-08-02 06:15</t>
  </si>
  <si>
    <t>2025-08-02 06:20</t>
  </si>
  <si>
    <t>2025-08-02 06:25</t>
  </si>
  <si>
    <t>2025-08-02 06:30</t>
  </si>
  <si>
    <t>2025-08-02 06:35</t>
  </si>
  <si>
    <t>2025-08-02 06:40</t>
  </si>
  <si>
    <t>2025-08-02 06:45</t>
  </si>
  <si>
    <t>2025-08-02 06:50</t>
  </si>
  <si>
    <t>2025-08-02 06:55</t>
  </si>
  <si>
    <t>2025-08-02 07:00</t>
  </si>
  <si>
    <t>2025-08-02 07:05</t>
  </si>
  <si>
    <t>2025-08-02 07:10</t>
  </si>
  <si>
    <t>2025-08-02 07:15</t>
  </si>
  <si>
    <t>2025-08-02 07:20</t>
  </si>
  <si>
    <t>2025-08-02 07:25</t>
  </si>
  <si>
    <t>2025-08-02 07:30</t>
  </si>
  <si>
    <t>2025-08-02 07:35</t>
  </si>
  <si>
    <t>2025-08-02 07:40</t>
  </si>
  <si>
    <t>2025-08-02 07:45</t>
  </si>
  <si>
    <t>2025-08-02 07:50</t>
  </si>
  <si>
    <t>2025-08-02 07:55</t>
  </si>
  <si>
    <t>2025-08-02 08:00</t>
  </si>
  <si>
    <t>2025-08-02 08:05</t>
  </si>
  <si>
    <t>2025-08-02 08:10</t>
  </si>
  <si>
    <t>2025-08-02 08:15</t>
  </si>
  <si>
    <t>2025-08-02 08:20</t>
  </si>
  <si>
    <t>2025-08-02 08:25</t>
  </si>
  <si>
    <t>2025-08-02 08:35</t>
  </si>
  <si>
    <t>2025-08-02 08:40</t>
  </si>
  <si>
    <t>2025-08-02 08:45</t>
  </si>
  <si>
    <t>2025-08-02 08:50</t>
  </si>
  <si>
    <t>2025-08-02 08:55</t>
  </si>
  <si>
    <t>2025-08-02 09:00</t>
  </si>
  <si>
    <t>2025-08-02 09:05</t>
  </si>
  <si>
    <t>2025-08-02 09:10</t>
  </si>
  <si>
    <t>2025-08-02 09:15</t>
  </si>
  <si>
    <t>2025-08-02 09:20</t>
  </si>
  <si>
    <t>2025-08-02 09:25</t>
  </si>
  <si>
    <t>2025-08-02 09:30</t>
  </si>
  <si>
    <t>2025-08-02 09:35</t>
  </si>
  <si>
    <t>2025-08-02 09:40</t>
  </si>
  <si>
    <t>2025-08-02 09:45</t>
  </si>
  <si>
    <t>2025-08-02 09:50</t>
  </si>
  <si>
    <t>2025-08-02 09:55</t>
  </si>
  <si>
    <t>2025-08-02 10:00</t>
  </si>
  <si>
    <t>2025-08-02 10:05</t>
  </si>
  <si>
    <t>2025-08-02 10:10</t>
  </si>
  <si>
    <t>2025-08-02 10:15</t>
  </si>
  <si>
    <t>2025-08-02 10:20</t>
  </si>
  <si>
    <t>2025-08-02 10:25</t>
  </si>
  <si>
    <t>2025-08-02 10:30</t>
  </si>
  <si>
    <t>2025-08-02 10:35</t>
  </si>
  <si>
    <t>2025-08-02 10:40</t>
  </si>
  <si>
    <t>2025-08-02 10:45</t>
  </si>
  <si>
    <t>2025-08-02 10:50</t>
  </si>
  <si>
    <t>2025-08-02 10:55</t>
  </si>
  <si>
    <t>2025-08-02 11:00</t>
  </si>
  <si>
    <t>2025-08-02 11:05</t>
  </si>
  <si>
    <t>2025-08-02 11:10</t>
  </si>
  <si>
    <t>2025-08-02 11:15</t>
  </si>
  <si>
    <t>2025-08-02 11:20</t>
  </si>
  <si>
    <t>2025-08-02 11:25</t>
  </si>
  <si>
    <t>2025-08-02 11:30</t>
  </si>
  <si>
    <t>2025-08-02 11:35</t>
  </si>
  <si>
    <t>2025-08-02 11:40</t>
  </si>
  <si>
    <t>2025-08-02 11:45</t>
  </si>
  <si>
    <t>2025-08-02 11:50</t>
  </si>
  <si>
    <t>2025-08-02 11:55</t>
  </si>
  <si>
    <t>2025-08-02 12:00</t>
  </si>
  <si>
    <t>2025-08-02 12:05</t>
  </si>
  <si>
    <t>2025-08-02 12:10</t>
  </si>
  <si>
    <t>2025-08-02 12:15</t>
  </si>
  <si>
    <t>2025-08-02 12:20</t>
  </si>
  <si>
    <t>2025-08-02 12:25</t>
  </si>
  <si>
    <t>2025-08-02 12:30</t>
  </si>
  <si>
    <t>2025-08-02 12:35</t>
  </si>
  <si>
    <t>2025-08-02 12:40</t>
  </si>
  <si>
    <t>2025-08-02 12:45</t>
  </si>
  <si>
    <t>2025-08-02 12:50</t>
  </si>
  <si>
    <t>2025-08-02 12:55</t>
  </si>
  <si>
    <t>2025-08-02 13:00</t>
  </si>
  <si>
    <t>2025-08-02 13:05</t>
  </si>
  <si>
    <t>2025-08-02 13:10</t>
  </si>
  <si>
    <t>2025-08-02 13:15</t>
  </si>
  <si>
    <t>2025-08-02 13:20</t>
  </si>
  <si>
    <t>2025-08-02 13:25</t>
  </si>
  <si>
    <t>2025-08-02 13:30</t>
  </si>
  <si>
    <t>2025-08-02 13:35</t>
  </si>
  <si>
    <t>2025-08-02 13:40</t>
  </si>
  <si>
    <t>2025-08-02 13:45</t>
  </si>
  <si>
    <t>2025-08-02 13:50</t>
  </si>
  <si>
    <t>2025-08-02 13:55</t>
  </si>
  <si>
    <t>2025-08-02 14:00</t>
  </si>
  <si>
    <t>2025-08-02 14:05</t>
  </si>
  <si>
    <t>2025-08-02 14:10</t>
  </si>
  <si>
    <t>2025-08-02 14:15</t>
  </si>
  <si>
    <t>2025-08-02 14:20</t>
  </si>
  <si>
    <t>2025-08-02 14:25</t>
  </si>
  <si>
    <t>2025-08-02 14:30</t>
  </si>
  <si>
    <t>2025-08-02 14:35</t>
  </si>
  <si>
    <t>2025-08-02 14:40</t>
  </si>
  <si>
    <t>2025-08-02 14:45</t>
  </si>
  <si>
    <t>2025-08-02 14:50</t>
  </si>
  <si>
    <t>2025-08-02 14:55</t>
  </si>
  <si>
    <t>2025-08-02 15:00</t>
  </si>
  <si>
    <t>2025-08-02 15:05</t>
  </si>
  <si>
    <t>2025-08-02 15:10</t>
  </si>
  <si>
    <t>2025-08-02 15:15</t>
  </si>
  <si>
    <t>2025-08-02 15:20</t>
  </si>
  <si>
    <t>2025-08-02 15:25</t>
  </si>
  <si>
    <t>2025-08-02 15:30</t>
  </si>
  <si>
    <t>2025-08-02 15:35</t>
  </si>
  <si>
    <t>2025-08-02 15:40</t>
  </si>
  <si>
    <t>2025-08-02 15:45</t>
  </si>
  <si>
    <t>2025-08-02 15:50</t>
  </si>
  <si>
    <t>2025-08-02 15:55</t>
  </si>
  <si>
    <t>2025-08-02 16:00</t>
  </si>
  <si>
    <t>2025-08-02 16:05</t>
  </si>
  <si>
    <t>2025-08-02 16:10</t>
  </si>
  <si>
    <t>2025-08-02 16:15</t>
  </si>
  <si>
    <t>2025-08-02 16:20</t>
  </si>
  <si>
    <t>2025-08-02 16:25</t>
  </si>
  <si>
    <t>2025-08-02 16:30</t>
  </si>
  <si>
    <t>2025-08-02 16:35</t>
  </si>
  <si>
    <t>2025-08-02 16:40</t>
  </si>
  <si>
    <t>2025-08-02 16:45</t>
  </si>
  <si>
    <t>2025-08-02 16:50</t>
  </si>
  <si>
    <t>2025-08-02 16:55</t>
  </si>
  <si>
    <t>2025-08-02 17:00</t>
  </si>
  <si>
    <t>2025-08-02 17:05</t>
  </si>
  <si>
    <t>2025-08-02 17:10</t>
  </si>
  <si>
    <t>2025-08-02 17:15</t>
  </si>
  <si>
    <t>2025-08-02 17:20</t>
  </si>
  <si>
    <t>2025-08-02 17:25</t>
  </si>
  <si>
    <t>2025-08-02 17:30</t>
  </si>
  <si>
    <t>2025-08-02 17:35</t>
  </si>
  <si>
    <t>2025-08-02 17:40</t>
  </si>
  <si>
    <t>2025-08-02 17:45</t>
  </si>
  <si>
    <t>2025-08-02 17:50</t>
  </si>
  <si>
    <t>2025-08-02 17:55</t>
  </si>
  <si>
    <t>2025-08-02 18:00</t>
  </si>
  <si>
    <t>2025-08-02 18:05</t>
  </si>
  <si>
    <t>2025-08-02 18:10</t>
  </si>
  <si>
    <t>2025-08-02 18:15</t>
  </si>
  <si>
    <t>2025-08-02 18:20</t>
  </si>
  <si>
    <t>2025-08-02 18:25</t>
  </si>
  <si>
    <t>2025-08-02 18:30</t>
  </si>
  <si>
    <t>2025-08-02 18:35</t>
  </si>
  <si>
    <t>2025-08-02 18:40</t>
  </si>
  <si>
    <t>2025-08-02 18:45</t>
  </si>
  <si>
    <t>2025-08-02 18:50</t>
  </si>
  <si>
    <t>2025-08-02 18:55</t>
  </si>
  <si>
    <t>2025-08-02 19:00</t>
  </si>
  <si>
    <t>2025-08-02 19:05</t>
  </si>
  <si>
    <t>2025-08-02 19:10</t>
  </si>
  <si>
    <t>2025-08-02 19:15</t>
  </si>
  <si>
    <t>2025-08-02 19:20</t>
  </si>
  <si>
    <t>2025-08-02 19:25</t>
  </si>
  <si>
    <t>2025-08-02 19:30</t>
  </si>
  <si>
    <t>2025-08-02 19:35</t>
  </si>
  <si>
    <t>2025-08-02 19:40</t>
  </si>
  <si>
    <t>2025-08-02 19:45</t>
  </si>
  <si>
    <t>2025-08-02 19:50</t>
  </si>
  <si>
    <t>2025-08-02 19:55</t>
  </si>
  <si>
    <t>2025-08-02 20:00</t>
  </si>
  <si>
    <t>2025-08-02 20:05</t>
  </si>
  <si>
    <t>2025-08-02 20:10</t>
  </si>
  <si>
    <t>2025-08-02 20:15</t>
  </si>
  <si>
    <t>2025-08-02 20:20</t>
  </si>
  <si>
    <t>2025-08-02 20:25</t>
  </si>
  <si>
    <t>2025-08-02 20:30</t>
  </si>
  <si>
    <t>2025-08-02 20:35</t>
  </si>
  <si>
    <t>2025-08-02 20:40</t>
  </si>
  <si>
    <t>2025-08-02 20:45</t>
  </si>
  <si>
    <t>2025-08-02 20:50</t>
  </si>
  <si>
    <t>2025-08-02 20:55</t>
  </si>
  <si>
    <t>2025-08-02 21:00</t>
  </si>
  <si>
    <t>2025-08-02 21:05</t>
  </si>
  <si>
    <t>2025-08-02 21:10</t>
  </si>
  <si>
    <t>2025-08-02 21:15</t>
  </si>
  <si>
    <t>2025-08-02 21:20</t>
  </si>
  <si>
    <t>2025-08-02 21:25</t>
  </si>
  <si>
    <t>2025-08-02 21:30</t>
  </si>
  <si>
    <t>2025-08-02 21:35</t>
  </si>
  <si>
    <t>2025-08-02 21:40</t>
  </si>
  <si>
    <t>2025-08-02 21:45</t>
  </si>
  <si>
    <t>2025-08-02 21:50</t>
  </si>
  <si>
    <t>2025-08-02 21:55</t>
  </si>
  <si>
    <t>2025-08-02 22:00</t>
  </si>
  <si>
    <t>2025-08-02 22:05</t>
  </si>
  <si>
    <t>2025-08-02 22:10</t>
  </si>
  <si>
    <t>2025-08-02 22:15</t>
  </si>
  <si>
    <t>2025-08-02 22:20</t>
  </si>
  <si>
    <t>2025-08-02 22:25</t>
  </si>
  <si>
    <t>2025-08-02 22:30</t>
  </si>
  <si>
    <t>2025-08-02 22:35</t>
  </si>
  <si>
    <t>2025-08-02 22:40</t>
  </si>
  <si>
    <t>2025-08-02 22:45</t>
  </si>
  <si>
    <t>2025-08-02 22:50</t>
  </si>
  <si>
    <t>2025-08-02 22:55</t>
  </si>
  <si>
    <t>2025-08-02 23:00</t>
  </si>
  <si>
    <t>2025-08-02 23:05</t>
  </si>
  <si>
    <t>2025-08-02 23:10</t>
  </si>
  <si>
    <t>2025-08-02 23:15</t>
  </si>
  <si>
    <t>2025-08-02 23:20</t>
  </si>
  <si>
    <t>2025-08-02 23:25</t>
  </si>
  <si>
    <t>2025-08-02 23:30</t>
  </si>
  <si>
    <t>2025-08-02 23:35</t>
  </si>
  <si>
    <t>2025-08-02 23:40</t>
  </si>
  <si>
    <t>2025-08-02 23:45</t>
  </si>
  <si>
    <t>2025-08-02 23:50</t>
  </si>
  <si>
    <t>2025-08-02 23:55</t>
  </si>
  <si>
    <t>I_A</t>
  </si>
  <si>
    <t>I_B</t>
  </si>
  <si>
    <t>I_C</t>
  </si>
  <si>
    <t>I_avg</t>
  </si>
  <si>
    <t>kW_A</t>
  </si>
  <si>
    <t>kW_B</t>
  </si>
  <si>
    <t>kW_C</t>
  </si>
  <si>
    <t>kW_Total</t>
  </si>
  <si>
    <t>PF_A</t>
  </si>
  <si>
    <t>PF_B</t>
  </si>
  <si>
    <t>PF_C</t>
  </si>
  <si>
    <t>PF_Avg</t>
  </si>
  <si>
    <t>Grid Total kW</t>
  </si>
  <si>
    <t>Solar Total kW</t>
  </si>
  <si>
    <t>DG Total kW</t>
  </si>
  <si>
    <t>Total Generation</t>
  </si>
  <si>
    <t>Grid %</t>
  </si>
  <si>
    <t>Solar %</t>
  </si>
  <si>
    <t>DG 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</si>
</sst>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  <font>
      <b/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3" numFmtId="0" xfId="0" applyFont="1"/>
    <xf borderId="1" fillId="2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3">
        <f t="shared" ref="B2:I2" si="1">MIN(B3:B292)</f>
        <v>408</v>
      </c>
      <c r="C2" s="3">
        <f t="shared" si="1"/>
        <v>412.1</v>
      </c>
      <c r="D2" s="3">
        <f t="shared" si="1"/>
        <v>410.3</v>
      </c>
      <c r="E2" s="3">
        <f t="shared" si="1"/>
        <v>410.2</v>
      </c>
      <c r="F2" s="3">
        <f t="shared" si="1"/>
        <v>236.3</v>
      </c>
      <c r="G2" s="3">
        <f t="shared" si="1"/>
        <v>236.4</v>
      </c>
      <c r="H2" s="3">
        <f t="shared" si="1"/>
        <v>237.8</v>
      </c>
      <c r="I2" s="3">
        <f t="shared" si="1"/>
        <v>236.9</v>
      </c>
    </row>
    <row r="3">
      <c r="A3" s="2" t="s">
        <v>10</v>
      </c>
      <c r="B3" s="3">
        <f t="shared" ref="B3:I3" si="2">MAX(B5:B292)</f>
        <v>441</v>
      </c>
      <c r="C3" s="3">
        <f t="shared" si="2"/>
        <v>444.8</v>
      </c>
      <c r="D3" s="3">
        <f t="shared" si="2"/>
        <v>442</v>
      </c>
      <c r="E3" s="3">
        <f t="shared" si="2"/>
        <v>442.6</v>
      </c>
      <c r="F3" s="3">
        <f t="shared" si="2"/>
        <v>255.2</v>
      </c>
      <c r="G3" s="3">
        <f t="shared" si="2"/>
        <v>255.2</v>
      </c>
      <c r="H3" s="3">
        <f t="shared" si="2"/>
        <v>256.2</v>
      </c>
      <c r="I3" s="3">
        <f t="shared" si="2"/>
        <v>255.5</v>
      </c>
    </row>
    <row r="4">
      <c r="A4" s="2" t="s">
        <v>11</v>
      </c>
      <c r="B4" s="3">
        <f t="shared" ref="B4:I4" si="3">ROUND(AVERAGE(B5:B292),1)</f>
        <v>423.5</v>
      </c>
      <c r="C4" s="3">
        <f t="shared" si="3"/>
        <v>428.1</v>
      </c>
      <c r="D4" s="3">
        <f t="shared" si="3"/>
        <v>425.8</v>
      </c>
      <c r="E4" s="3">
        <f t="shared" si="3"/>
        <v>425.8</v>
      </c>
      <c r="F4" s="3">
        <f t="shared" si="3"/>
        <v>245.1</v>
      </c>
      <c r="G4" s="3">
        <f t="shared" si="3"/>
        <v>245.5</v>
      </c>
      <c r="H4" s="3">
        <f t="shared" si="3"/>
        <v>246.9</v>
      </c>
      <c r="I4" s="3">
        <f t="shared" si="3"/>
        <v>245.8</v>
      </c>
    </row>
    <row r="5">
      <c r="A5" s="4" t="s">
        <v>12</v>
      </c>
      <c r="B5" s="4">
        <v>417.9</v>
      </c>
      <c r="C5" s="4">
        <v>422.1</v>
      </c>
      <c r="D5" s="4">
        <v>420.7</v>
      </c>
      <c r="E5" s="4">
        <v>420.2</v>
      </c>
      <c r="F5" s="4">
        <v>242.1</v>
      </c>
      <c r="G5" s="4">
        <v>241.9</v>
      </c>
      <c r="H5" s="4">
        <v>243.8</v>
      </c>
      <c r="I5" s="4">
        <v>242.6</v>
      </c>
    </row>
    <row r="6">
      <c r="A6" s="4" t="s">
        <v>13</v>
      </c>
      <c r="B6" s="4">
        <v>408.0</v>
      </c>
      <c r="C6" s="4">
        <v>412.1</v>
      </c>
      <c r="D6" s="4">
        <v>410.3</v>
      </c>
      <c r="E6" s="4">
        <v>410.2</v>
      </c>
      <c r="F6" s="4">
        <v>236.3</v>
      </c>
      <c r="G6" s="4">
        <v>236.4</v>
      </c>
      <c r="H6" s="4">
        <v>237.8</v>
      </c>
      <c r="I6" s="4">
        <v>236.9</v>
      </c>
    </row>
    <row r="7">
      <c r="A7" s="4" t="s">
        <v>14</v>
      </c>
      <c r="B7" s="4">
        <v>441.0</v>
      </c>
      <c r="C7" s="4">
        <v>444.8</v>
      </c>
      <c r="D7" s="4">
        <v>442.0</v>
      </c>
      <c r="E7" s="4">
        <v>442.6</v>
      </c>
      <c r="F7" s="4">
        <v>255.2</v>
      </c>
      <c r="G7" s="4">
        <v>255.2</v>
      </c>
      <c r="H7" s="4">
        <v>256.2</v>
      </c>
      <c r="I7" s="4">
        <v>255.5</v>
      </c>
    </row>
    <row r="8">
      <c r="A8" s="4" t="s">
        <v>15</v>
      </c>
      <c r="B8" s="4">
        <v>423.475</v>
      </c>
      <c r="C8" s="4">
        <v>428.129</v>
      </c>
      <c r="D8" s="4">
        <v>425.814</v>
      </c>
      <c r="E8" s="4">
        <v>425.803</v>
      </c>
      <c r="F8" s="4">
        <v>245.084</v>
      </c>
      <c r="G8" s="4">
        <v>245.502</v>
      </c>
      <c r="H8" s="4">
        <v>246.96</v>
      </c>
      <c r="I8" s="4">
        <v>245.85</v>
      </c>
    </row>
    <row r="9">
      <c r="A9" s="4" t="s">
        <v>16</v>
      </c>
      <c r="B9" s="4">
        <v>408.6</v>
      </c>
      <c r="C9" s="4">
        <v>413.6</v>
      </c>
      <c r="D9" s="4">
        <v>411.2</v>
      </c>
      <c r="E9" s="4">
        <v>411.2</v>
      </c>
      <c r="F9" s="4">
        <v>236.5</v>
      </c>
      <c r="G9" s="4">
        <v>237.0</v>
      </c>
      <c r="H9" s="4">
        <v>238.7</v>
      </c>
      <c r="I9" s="4">
        <v>237.4</v>
      </c>
    </row>
    <row r="10">
      <c r="A10" s="4" t="s">
        <v>17</v>
      </c>
      <c r="B10" s="4">
        <v>418.5</v>
      </c>
      <c r="C10" s="4">
        <v>423.5</v>
      </c>
      <c r="D10" s="4">
        <v>421.1</v>
      </c>
      <c r="E10" s="4">
        <v>421.0</v>
      </c>
      <c r="F10" s="4">
        <v>242.2</v>
      </c>
      <c r="G10" s="4">
        <v>242.6</v>
      </c>
      <c r="H10" s="4">
        <v>244.4</v>
      </c>
      <c r="I10" s="4">
        <v>243.1</v>
      </c>
    </row>
    <row r="11">
      <c r="A11" s="4" t="s">
        <v>18</v>
      </c>
      <c r="B11" s="4">
        <v>418.5</v>
      </c>
      <c r="C11" s="4">
        <v>423.4</v>
      </c>
      <c r="D11" s="4">
        <v>420.8</v>
      </c>
      <c r="E11" s="4">
        <v>420.9</v>
      </c>
      <c r="F11" s="4">
        <v>242.1</v>
      </c>
      <c r="G11" s="4">
        <v>242.7</v>
      </c>
      <c r="H11" s="4">
        <v>244.2</v>
      </c>
      <c r="I11" s="4">
        <v>243.0</v>
      </c>
    </row>
    <row r="12">
      <c r="A12" s="4" t="s">
        <v>19</v>
      </c>
      <c r="B12" s="4">
        <v>417.7</v>
      </c>
      <c r="C12" s="4">
        <v>422.5</v>
      </c>
      <c r="D12" s="4">
        <v>420.4</v>
      </c>
      <c r="E12" s="4">
        <v>420.2</v>
      </c>
      <c r="F12" s="4">
        <v>241.9</v>
      </c>
      <c r="G12" s="4">
        <v>242.1</v>
      </c>
      <c r="H12" s="4">
        <v>243.8</v>
      </c>
      <c r="I12" s="4">
        <v>242.6</v>
      </c>
    </row>
    <row r="13">
      <c r="A13" s="4" t="s">
        <v>20</v>
      </c>
      <c r="B13" s="4">
        <v>417.7</v>
      </c>
      <c r="C13" s="4">
        <v>422.9</v>
      </c>
      <c r="D13" s="4">
        <v>420.7</v>
      </c>
      <c r="E13" s="4">
        <v>420.4</v>
      </c>
      <c r="F13" s="4">
        <v>241.9</v>
      </c>
      <c r="G13" s="4">
        <v>242.2</v>
      </c>
      <c r="H13" s="4">
        <v>244.1</v>
      </c>
      <c r="I13" s="4">
        <v>242.7</v>
      </c>
    </row>
    <row r="14">
      <c r="A14" s="4" t="s">
        <v>21</v>
      </c>
      <c r="B14" s="4">
        <v>418.1</v>
      </c>
      <c r="C14" s="4">
        <v>423.4</v>
      </c>
      <c r="D14" s="4">
        <v>421.0</v>
      </c>
      <c r="E14" s="4">
        <v>420.8</v>
      </c>
      <c r="F14" s="4">
        <v>242.1</v>
      </c>
      <c r="G14" s="4">
        <v>242.5</v>
      </c>
      <c r="H14" s="4">
        <v>244.4</v>
      </c>
      <c r="I14" s="4">
        <v>243.0</v>
      </c>
    </row>
    <row r="15">
      <c r="A15" s="4" t="s">
        <v>22</v>
      </c>
      <c r="B15" s="4">
        <v>418.2</v>
      </c>
      <c r="C15" s="4">
        <v>423.3</v>
      </c>
      <c r="D15" s="4">
        <v>421.2</v>
      </c>
      <c r="E15" s="4">
        <v>420.9</v>
      </c>
      <c r="F15" s="4">
        <v>242.2</v>
      </c>
      <c r="G15" s="4">
        <v>242.5</v>
      </c>
      <c r="H15" s="4">
        <v>244.4</v>
      </c>
      <c r="I15" s="4">
        <v>243.0</v>
      </c>
    </row>
    <row r="16">
      <c r="A16" s="4" t="s">
        <v>23</v>
      </c>
      <c r="B16" s="4">
        <v>418.2</v>
      </c>
      <c r="C16" s="4">
        <v>423.3</v>
      </c>
      <c r="D16" s="4">
        <v>421.3</v>
      </c>
      <c r="E16" s="4">
        <v>420.9</v>
      </c>
      <c r="F16" s="4">
        <v>242.3</v>
      </c>
      <c r="G16" s="4">
        <v>242.4</v>
      </c>
      <c r="H16" s="4">
        <v>244.5</v>
      </c>
      <c r="I16" s="4">
        <v>243.0</v>
      </c>
    </row>
    <row r="17">
      <c r="A17" s="4" t="s">
        <v>24</v>
      </c>
      <c r="B17" s="4">
        <v>417.5</v>
      </c>
      <c r="C17" s="4">
        <v>421.6</v>
      </c>
      <c r="D17" s="4">
        <v>420.4</v>
      </c>
      <c r="E17" s="4">
        <v>419.8</v>
      </c>
      <c r="F17" s="4">
        <v>241.9</v>
      </c>
      <c r="G17" s="4">
        <v>241.7</v>
      </c>
      <c r="H17" s="4">
        <v>243.6</v>
      </c>
      <c r="I17" s="4">
        <v>242.4</v>
      </c>
    </row>
    <row r="18">
      <c r="A18" s="4" t="s">
        <v>25</v>
      </c>
      <c r="B18" s="4">
        <v>417.2</v>
      </c>
      <c r="C18" s="4">
        <v>421.7</v>
      </c>
      <c r="D18" s="4">
        <v>420.1</v>
      </c>
      <c r="E18" s="4">
        <v>419.7</v>
      </c>
      <c r="F18" s="4">
        <v>241.7</v>
      </c>
      <c r="G18" s="4">
        <v>241.6</v>
      </c>
      <c r="H18" s="4">
        <v>243.6</v>
      </c>
      <c r="I18" s="4">
        <v>242.3</v>
      </c>
    </row>
    <row r="19">
      <c r="A19" s="4" t="s">
        <v>26</v>
      </c>
      <c r="B19" s="4">
        <v>416.2</v>
      </c>
      <c r="C19" s="4">
        <v>421.3</v>
      </c>
      <c r="D19" s="4">
        <v>419.3</v>
      </c>
      <c r="E19" s="4">
        <v>418.9</v>
      </c>
      <c r="F19" s="4">
        <v>241.1</v>
      </c>
      <c r="G19" s="4">
        <v>241.2</v>
      </c>
      <c r="H19" s="4">
        <v>243.3</v>
      </c>
      <c r="I19" s="4">
        <v>241.9</v>
      </c>
    </row>
    <row r="20">
      <c r="A20" s="4" t="s">
        <v>27</v>
      </c>
      <c r="B20" s="4">
        <v>416.5</v>
      </c>
      <c r="C20" s="4">
        <v>420.7</v>
      </c>
      <c r="D20" s="4">
        <v>418.6</v>
      </c>
      <c r="E20" s="4">
        <v>418.6</v>
      </c>
      <c r="F20" s="4">
        <v>241.0</v>
      </c>
      <c r="G20" s="4">
        <v>241.2</v>
      </c>
      <c r="H20" s="4">
        <v>242.8</v>
      </c>
      <c r="I20" s="4">
        <v>241.7</v>
      </c>
    </row>
    <row r="21">
      <c r="A21" s="4" t="s">
        <v>28</v>
      </c>
      <c r="B21" s="4">
        <v>415.9</v>
      </c>
      <c r="C21" s="4">
        <v>420.5</v>
      </c>
      <c r="D21" s="4">
        <v>418.2</v>
      </c>
      <c r="E21" s="4">
        <v>418.2</v>
      </c>
      <c r="F21" s="4">
        <v>240.8</v>
      </c>
      <c r="G21" s="4">
        <v>241.0</v>
      </c>
      <c r="H21" s="4">
        <v>242.6</v>
      </c>
      <c r="I21" s="4">
        <v>241.5</v>
      </c>
    </row>
    <row r="22">
      <c r="A22" s="4" t="s">
        <v>29</v>
      </c>
      <c r="B22" s="4">
        <v>416.6</v>
      </c>
      <c r="C22" s="4">
        <v>420.2</v>
      </c>
      <c r="D22" s="4">
        <v>418.9</v>
      </c>
      <c r="E22" s="4">
        <v>418.6</v>
      </c>
      <c r="F22" s="4">
        <v>241.4</v>
      </c>
      <c r="G22" s="4">
        <v>241.0</v>
      </c>
      <c r="H22" s="4">
        <v>242.7</v>
      </c>
      <c r="I22" s="4">
        <v>241.7</v>
      </c>
    </row>
    <row r="23">
      <c r="A23" s="4" t="s">
        <v>30</v>
      </c>
      <c r="B23" s="4">
        <v>415.9</v>
      </c>
      <c r="C23" s="4">
        <v>419.9</v>
      </c>
      <c r="D23" s="4">
        <v>418.3</v>
      </c>
      <c r="E23" s="4">
        <v>418.0</v>
      </c>
      <c r="F23" s="4">
        <v>240.8</v>
      </c>
      <c r="G23" s="4">
        <v>240.7</v>
      </c>
      <c r="H23" s="4">
        <v>242.5</v>
      </c>
      <c r="I23" s="4">
        <v>241.3</v>
      </c>
    </row>
    <row r="24">
      <c r="A24" s="4" t="s">
        <v>31</v>
      </c>
      <c r="B24" s="4">
        <v>416.2</v>
      </c>
      <c r="C24" s="4">
        <v>421.0</v>
      </c>
      <c r="D24" s="4">
        <v>419.2</v>
      </c>
      <c r="E24" s="4">
        <v>418.8</v>
      </c>
      <c r="F24" s="4">
        <v>241.1</v>
      </c>
      <c r="G24" s="4">
        <v>241.1</v>
      </c>
      <c r="H24" s="4">
        <v>243.2</v>
      </c>
      <c r="I24" s="4">
        <v>241.8</v>
      </c>
    </row>
    <row r="25" ht="15.75" customHeight="1">
      <c r="A25" s="4" t="s">
        <v>32</v>
      </c>
      <c r="B25" s="4">
        <v>416.1</v>
      </c>
      <c r="C25" s="4">
        <v>420.3</v>
      </c>
      <c r="D25" s="4">
        <v>418.5</v>
      </c>
      <c r="E25" s="4">
        <v>418.3</v>
      </c>
      <c r="F25" s="4">
        <v>240.8</v>
      </c>
      <c r="G25" s="4">
        <v>240.9</v>
      </c>
      <c r="H25" s="4">
        <v>242.7</v>
      </c>
      <c r="I25" s="4">
        <v>241.5</v>
      </c>
    </row>
    <row r="26" ht="15.75" customHeight="1">
      <c r="A26" s="4" t="s">
        <v>33</v>
      </c>
      <c r="B26" s="4">
        <v>415.4</v>
      </c>
      <c r="C26" s="4">
        <v>419.7</v>
      </c>
      <c r="D26" s="4">
        <v>418.2</v>
      </c>
      <c r="E26" s="4">
        <v>417.8</v>
      </c>
      <c r="F26" s="4">
        <v>240.7</v>
      </c>
      <c r="G26" s="4">
        <v>240.5</v>
      </c>
      <c r="H26" s="4">
        <v>242.5</v>
      </c>
      <c r="I26" s="4">
        <v>241.2</v>
      </c>
    </row>
    <row r="27" ht="15.75" customHeight="1">
      <c r="A27" s="4" t="s">
        <v>34</v>
      </c>
      <c r="B27" s="4">
        <v>413.5</v>
      </c>
      <c r="C27" s="4">
        <v>417.3</v>
      </c>
      <c r="D27" s="4">
        <v>415.8</v>
      </c>
      <c r="E27" s="4">
        <v>415.5</v>
      </c>
      <c r="F27" s="4">
        <v>239.3</v>
      </c>
      <c r="G27" s="4">
        <v>239.3</v>
      </c>
      <c r="H27" s="4">
        <v>241.1</v>
      </c>
      <c r="I27" s="4">
        <v>239.9</v>
      </c>
    </row>
    <row r="28" ht="15.75" customHeight="1">
      <c r="A28" s="4" t="s">
        <v>35</v>
      </c>
      <c r="B28" s="4">
        <v>412.1</v>
      </c>
      <c r="C28" s="4">
        <v>417.5</v>
      </c>
      <c r="D28" s="4">
        <v>415.1</v>
      </c>
      <c r="E28" s="4">
        <v>414.9</v>
      </c>
      <c r="F28" s="4">
        <v>238.5</v>
      </c>
      <c r="G28" s="4">
        <v>239.0</v>
      </c>
      <c r="H28" s="4">
        <v>241.1</v>
      </c>
      <c r="I28" s="4">
        <v>239.5</v>
      </c>
    </row>
    <row r="29" ht="15.75" customHeight="1">
      <c r="A29" s="4" t="s">
        <v>36</v>
      </c>
      <c r="B29" s="4">
        <v>412.4</v>
      </c>
      <c r="C29" s="4">
        <v>417.9</v>
      </c>
      <c r="D29" s="4">
        <v>415.3</v>
      </c>
      <c r="E29" s="4">
        <v>415.2</v>
      </c>
      <c r="F29" s="4">
        <v>238.5</v>
      </c>
      <c r="G29" s="4">
        <v>239.4</v>
      </c>
      <c r="H29" s="4">
        <v>241.3</v>
      </c>
      <c r="I29" s="4">
        <v>239.7</v>
      </c>
    </row>
    <row r="30" ht="15.75" customHeight="1">
      <c r="A30" s="4" t="s">
        <v>37</v>
      </c>
      <c r="B30" s="4">
        <v>412.5</v>
      </c>
      <c r="C30" s="4">
        <v>416.8</v>
      </c>
      <c r="D30" s="4">
        <v>414.6</v>
      </c>
      <c r="E30" s="4">
        <v>414.6</v>
      </c>
      <c r="F30" s="4">
        <v>238.4</v>
      </c>
      <c r="G30" s="4">
        <v>239.2</v>
      </c>
      <c r="H30" s="4">
        <v>240.5</v>
      </c>
      <c r="I30" s="4">
        <v>239.4</v>
      </c>
    </row>
    <row r="31" ht="15.75" customHeight="1">
      <c r="A31" s="4" t="s">
        <v>38</v>
      </c>
      <c r="B31" s="4">
        <v>413.1</v>
      </c>
      <c r="C31" s="4">
        <v>418.4</v>
      </c>
      <c r="D31" s="4">
        <v>416.9</v>
      </c>
      <c r="E31" s="4">
        <v>416.1</v>
      </c>
      <c r="F31" s="4">
        <v>239.4</v>
      </c>
      <c r="G31" s="4">
        <v>239.6</v>
      </c>
      <c r="H31" s="4">
        <v>241.8</v>
      </c>
      <c r="I31" s="4">
        <v>240.3</v>
      </c>
    </row>
    <row r="32" ht="15.75" customHeight="1">
      <c r="A32" s="4" t="s">
        <v>39</v>
      </c>
      <c r="B32" s="4">
        <v>411.9</v>
      </c>
      <c r="C32" s="4">
        <v>416.8</v>
      </c>
      <c r="D32" s="4">
        <v>415.2</v>
      </c>
      <c r="E32" s="4">
        <v>414.6</v>
      </c>
      <c r="F32" s="4">
        <v>238.7</v>
      </c>
      <c r="G32" s="4">
        <v>238.9</v>
      </c>
      <c r="H32" s="4">
        <v>240.6</v>
      </c>
      <c r="I32" s="4">
        <v>239.4</v>
      </c>
    </row>
    <row r="33" ht="15.75" customHeight="1">
      <c r="A33" s="4" t="s">
        <v>40</v>
      </c>
      <c r="B33" s="4">
        <v>412.3</v>
      </c>
      <c r="C33" s="4">
        <v>416.3</v>
      </c>
      <c r="D33" s="4">
        <v>414.1</v>
      </c>
      <c r="E33" s="4">
        <v>414.2</v>
      </c>
      <c r="F33" s="4">
        <v>238.5</v>
      </c>
      <c r="G33" s="4">
        <v>239.0</v>
      </c>
      <c r="H33" s="4">
        <v>240.0</v>
      </c>
      <c r="I33" s="4">
        <v>239.2</v>
      </c>
    </row>
    <row r="34" ht="15.75" customHeight="1">
      <c r="A34" s="4" t="s">
        <v>41</v>
      </c>
      <c r="B34" s="4">
        <v>410.4</v>
      </c>
      <c r="C34" s="4">
        <v>415.7</v>
      </c>
      <c r="D34" s="4">
        <v>413.7</v>
      </c>
      <c r="E34" s="4">
        <v>413.3</v>
      </c>
      <c r="F34" s="4">
        <v>237.7</v>
      </c>
      <c r="G34" s="4">
        <v>238.1</v>
      </c>
      <c r="H34" s="4">
        <v>240.0</v>
      </c>
      <c r="I34" s="4">
        <v>238.6</v>
      </c>
    </row>
    <row r="35" ht="15.75" customHeight="1">
      <c r="A35" s="4" t="s">
        <v>42</v>
      </c>
      <c r="B35" s="4">
        <v>417.9</v>
      </c>
      <c r="C35" s="4">
        <v>422.7</v>
      </c>
      <c r="D35" s="4">
        <v>420.0</v>
      </c>
      <c r="E35" s="4">
        <v>420.2</v>
      </c>
      <c r="F35" s="4">
        <v>241.9</v>
      </c>
      <c r="G35" s="4">
        <v>242.4</v>
      </c>
      <c r="H35" s="4">
        <v>243.5</v>
      </c>
      <c r="I35" s="4">
        <v>242.6</v>
      </c>
    </row>
    <row r="36" ht="15.75" customHeight="1">
      <c r="A36" s="4" t="s">
        <v>43</v>
      </c>
      <c r="B36" s="4">
        <v>416.5</v>
      </c>
      <c r="C36" s="4">
        <v>421.4</v>
      </c>
      <c r="D36" s="4">
        <v>418.5</v>
      </c>
      <c r="E36" s="4">
        <v>418.8</v>
      </c>
      <c r="F36" s="4">
        <v>241.0</v>
      </c>
      <c r="G36" s="4">
        <v>241.5</v>
      </c>
      <c r="H36" s="4">
        <v>242.9</v>
      </c>
      <c r="I36" s="4">
        <v>241.8</v>
      </c>
    </row>
    <row r="37" ht="15.75" customHeight="1">
      <c r="A37" s="4" t="s">
        <v>44</v>
      </c>
      <c r="B37" s="4">
        <v>416.3</v>
      </c>
      <c r="C37" s="4">
        <v>420.6</v>
      </c>
      <c r="D37" s="4">
        <v>417.6</v>
      </c>
      <c r="E37" s="4">
        <v>418.1</v>
      </c>
      <c r="F37" s="4">
        <v>240.8</v>
      </c>
      <c r="G37" s="4">
        <v>241.2</v>
      </c>
      <c r="H37" s="4">
        <v>242.3</v>
      </c>
      <c r="I37" s="4">
        <v>241.4</v>
      </c>
    </row>
    <row r="38" ht="15.75" customHeight="1">
      <c r="A38" s="4" t="s">
        <v>45</v>
      </c>
      <c r="B38" s="4">
        <v>414.1</v>
      </c>
      <c r="C38" s="4">
        <v>419.0</v>
      </c>
      <c r="D38" s="4">
        <v>416.3</v>
      </c>
      <c r="E38" s="4">
        <v>416.5</v>
      </c>
      <c r="F38" s="4">
        <v>239.5</v>
      </c>
      <c r="G38" s="4">
        <v>240.1</v>
      </c>
      <c r="H38" s="4">
        <v>241.8</v>
      </c>
      <c r="I38" s="4">
        <v>240.5</v>
      </c>
    </row>
    <row r="39" ht="15.75" customHeight="1">
      <c r="A39" s="4" t="s">
        <v>46</v>
      </c>
      <c r="B39" s="4">
        <v>412.4</v>
      </c>
      <c r="C39" s="4">
        <v>417.1</v>
      </c>
      <c r="D39" s="4">
        <v>414.3</v>
      </c>
      <c r="E39" s="4">
        <v>414.6</v>
      </c>
      <c r="F39" s="4">
        <v>238.4</v>
      </c>
      <c r="G39" s="4">
        <v>239.1</v>
      </c>
      <c r="H39" s="4">
        <v>240.5</v>
      </c>
      <c r="I39" s="4">
        <v>239.4</v>
      </c>
    </row>
    <row r="40" ht="15.75" customHeight="1">
      <c r="A40" s="4" t="s">
        <v>47</v>
      </c>
      <c r="B40" s="4">
        <v>410.9</v>
      </c>
      <c r="C40" s="4">
        <v>415.3</v>
      </c>
      <c r="D40" s="4">
        <v>412.4</v>
      </c>
      <c r="E40" s="4">
        <v>412.9</v>
      </c>
      <c r="F40" s="4">
        <v>237.6</v>
      </c>
      <c r="G40" s="4">
        <v>238.3</v>
      </c>
      <c r="H40" s="4">
        <v>239.3</v>
      </c>
      <c r="I40" s="4">
        <v>238.4</v>
      </c>
    </row>
    <row r="41" ht="15.75" customHeight="1">
      <c r="A41" s="4" t="s">
        <v>48</v>
      </c>
      <c r="B41" s="4">
        <v>409.4</v>
      </c>
      <c r="C41" s="4">
        <v>414.0</v>
      </c>
      <c r="D41" s="4">
        <v>411.5</v>
      </c>
      <c r="E41" s="4">
        <v>411.6</v>
      </c>
      <c r="F41" s="4">
        <v>236.8</v>
      </c>
      <c r="G41" s="4">
        <v>237.4</v>
      </c>
      <c r="H41" s="4">
        <v>238.8</v>
      </c>
      <c r="I41" s="4">
        <v>237.7</v>
      </c>
    </row>
    <row r="42" ht="15.75" customHeight="1">
      <c r="A42" s="4" t="s">
        <v>49</v>
      </c>
      <c r="B42" s="4">
        <v>411.9</v>
      </c>
      <c r="C42" s="4">
        <v>415.8</v>
      </c>
      <c r="D42" s="4">
        <v>413.9</v>
      </c>
      <c r="E42" s="4">
        <v>413.9</v>
      </c>
      <c r="F42" s="4">
        <v>238.3</v>
      </c>
      <c r="G42" s="4">
        <v>238.6</v>
      </c>
      <c r="H42" s="4">
        <v>240.0</v>
      </c>
      <c r="I42" s="4">
        <v>239.0</v>
      </c>
    </row>
    <row r="43" ht="15.75" customHeight="1">
      <c r="A43" s="4" t="s">
        <v>50</v>
      </c>
      <c r="B43" s="4">
        <v>410.9</v>
      </c>
      <c r="C43" s="4">
        <v>414.5</v>
      </c>
      <c r="D43" s="4">
        <v>412.6</v>
      </c>
      <c r="E43" s="4">
        <v>412.7</v>
      </c>
      <c r="F43" s="4">
        <v>237.6</v>
      </c>
      <c r="G43" s="4">
        <v>238.0</v>
      </c>
      <c r="H43" s="4">
        <v>239.2</v>
      </c>
      <c r="I43" s="4">
        <v>238.3</v>
      </c>
    </row>
    <row r="44" ht="15.75" customHeight="1">
      <c r="A44" s="4" t="s">
        <v>51</v>
      </c>
      <c r="B44" s="4">
        <v>411.7</v>
      </c>
      <c r="C44" s="4">
        <v>416.2</v>
      </c>
      <c r="D44" s="4">
        <v>413.9</v>
      </c>
      <c r="E44" s="4">
        <v>413.9</v>
      </c>
      <c r="F44" s="4">
        <v>238.1</v>
      </c>
      <c r="G44" s="4">
        <v>239.0</v>
      </c>
      <c r="H44" s="4">
        <v>239.9</v>
      </c>
      <c r="I44" s="4">
        <v>239.0</v>
      </c>
    </row>
    <row r="45" ht="15.75" customHeight="1">
      <c r="A45" s="4" t="s">
        <v>52</v>
      </c>
      <c r="B45" s="4">
        <v>414.8</v>
      </c>
      <c r="C45" s="4">
        <v>418.6</v>
      </c>
      <c r="D45" s="4">
        <v>416.7</v>
      </c>
      <c r="E45" s="4">
        <v>416.7</v>
      </c>
      <c r="F45" s="4">
        <v>240.1</v>
      </c>
      <c r="G45" s="4">
        <v>240.4</v>
      </c>
      <c r="H45" s="4">
        <v>241.3</v>
      </c>
      <c r="I45" s="4">
        <v>240.6</v>
      </c>
    </row>
    <row r="46" ht="15.75" customHeight="1">
      <c r="A46" s="4" t="s">
        <v>53</v>
      </c>
      <c r="B46" s="4">
        <v>412.4</v>
      </c>
      <c r="C46" s="4">
        <v>417.4</v>
      </c>
      <c r="D46" s="4">
        <v>414.8</v>
      </c>
      <c r="E46" s="4">
        <v>414.9</v>
      </c>
      <c r="F46" s="4">
        <v>238.5</v>
      </c>
      <c r="G46" s="4">
        <v>239.5</v>
      </c>
      <c r="H46" s="4">
        <v>240.6</v>
      </c>
      <c r="I46" s="4">
        <v>239.5</v>
      </c>
    </row>
    <row r="47" ht="15.75" customHeight="1">
      <c r="A47" s="4" t="s">
        <v>54</v>
      </c>
      <c r="B47" s="4">
        <v>412.4</v>
      </c>
      <c r="C47" s="4">
        <v>416.9</v>
      </c>
      <c r="D47" s="4">
        <v>414.9</v>
      </c>
      <c r="E47" s="4">
        <v>414.7</v>
      </c>
      <c r="F47" s="4">
        <v>238.6</v>
      </c>
      <c r="G47" s="4">
        <v>239.3</v>
      </c>
      <c r="H47" s="4">
        <v>240.4</v>
      </c>
      <c r="I47" s="4">
        <v>239.4</v>
      </c>
    </row>
    <row r="48" ht="15.75" customHeight="1">
      <c r="A48" s="4" t="s">
        <v>55</v>
      </c>
      <c r="B48" s="4">
        <v>415.0</v>
      </c>
      <c r="C48" s="4">
        <v>418.7</v>
      </c>
      <c r="D48" s="4">
        <v>417.3</v>
      </c>
      <c r="E48" s="4">
        <v>417.0</v>
      </c>
      <c r="F48" s="4">
        <v>240.1</v>
      </c>
      <c r="G48" s="4">
        <v>240.6</v>
      </c>
      <c r="H48" s="4">
        <v>241.5</v>
      </c>
      <c r="I48" s="4">
        <v>240.8</v>
      </c>
    </row>
    <row r="49" ht="15.75" customHeight="1">
      <c r="A49" s="4" t="s">
        <v>56</v>
      </c>
      <c r="B49" s="4">
        <v>415.5</v>
      </c>
      <c r="C49" s="4">
        <v>419.8</v>
      </c>
      <c r="D49" s="4">
        <v>417.9</v>
      </c>
      <c r="E49" s="4">
        <v>417.7</v>
      </c>
      <c r="F49" s="4">
        <v>240.4</v>
      </c>
      <c r="G49" s="4">
        <v>241.1</v>
      </c>
      <c r="H49" s="4">
        <v>242.1</v>
      </c>
      <c r="I49" s="4">
        <v>241.2</v>
      </c>
    </row>
    <row r="50" ht="15.75" customHeight="1">
      <c r="A50" s="4" t="s">
        <v>57</v>
      </c>
      <c r="B50" s="4">
        <v>415.9</v>
      </c>
      <c r="C50" s="4">
        <v>420.3</v>
      </c>
      <c r="D50" s="4">
        <v>418.1</v>
      </c>
      <c r="E50" s="4">
        <v>418.1</v>
      </c>
      <c r="F50" s="4">
        <v>240.6</v>
      </c>
      <c r="G50" s="4">
        <v>241.3</v>
      </c>
      <c r="H50" s="4">
        <v>242.3</v>
      </c>
      <c r="I50" s="4">
        <v>241.4</v>
      </c>
    </row>
    <row r="51" ht="15.75" customHeight="1">
      <c r="A51" s="4" t="s">
        <v>58</v>
      </c>
      <c r="B51" s="4">
        <v>416.0</v>
      </c>
      <c r="C51" s="4">
        <v>420.2</v>
      </c>
      <c r="D51" s="4">
        <v>418.2</v>
      </c>
      <c r="E51" s="4">
        <v>418.1</v>
      </c>
      <c r="F51" s="4">
        <v>240.7</v>
      </c>
      <c r="G51" s="4">
        <v>241.3</v>
      </c>
      <c r="H51" s="4">
        <v>242.3</v>
      </c>
      <c r="I51" s="4">
        <v>241.4</v>
      </c>
    </row>
    <row r="52" ht="15.75" customHeight="1">
      <c r="A52" s="4" t="s">
        <v>59</v>
      </c>
      <c r="B52" s="4">
        <v>418.1</v>
      </c>
      <c r="C52" s="4">
        <v>422.4</v>
      </c>
      <c r="D52" s="4">
        <v>419.9</v>
      </c>
      <c r="E52" s="4">
        <v>420.1</v>
      </c>
      <c r="F52" s="4">
        <v>241.7</v>
      </c>
      <c r="G52" s="4">
        <v>242.6</v>
      </c>
      <c r="H52" s="4">
        <v>243.4</v>
      </c>
      <c r="I52" s="4">
        <v>242.6</v>
      </c>
    </row>
    <row r="53" ht="15.75" customHeight="1">
      <c r="A53" s="4" t="s">
        <v>60</v>
      </c>
      <c r="B53" s="4">
        <v>417.8</v>
      </c>
      <c r="C53" s="4">
        <v>421.7</v>
      </c>
      <c r="D53" s="4">
        <v>420.3</v>
      </c>
      <c r="E53" s="4">
        <v>419.9</v>
      </c>
      <c r="F53" s="4">
        <v>241.8</v>
      </c>
      <c r="G53" s="4">
        <v>242.0</v>
      </c>
      <c r="H53" s="4">
        <v>243.6</v>
      </c>
      <c r="I53" s="4">
        <v>242.5</v>
      </c>
    </row>
    <row r="54" ht="15.75" customHeight="1">
      <c r="A54" s="4" t="s">
        <v>61</v>
      </c>
      <c r="B54" s="4">
        <v>418.3</v>
      </c>
      <c r="C54" s="4">
        <v>421.7</v>
      </c>
      <c r="D54" s="4">
        <v>420.4</v>
      </c>
      <c r="E54" s="4">
        <v>420.1</v>
      </c>
      <c r="F54" s="4">
        <v>242.1</v>
      </c>
      <c r="G54" s="4">
        <v>242.1</v>
      </c>
      <c r="H54" s="4">
        <v>243.5</v>
      </c>
      <c r="I54" s="4">
        <v>242.6</v>
      </c>
    </row>
    <row r="55" ht="15.75" customHeight="1">
      <c r="A55" s="4" t="s">
        <v>62</v>
      </c>
      <c r="B55" s="4">
        <v>419.9</v>
      </c>
      <c r="C55" s="4">
        <v>424.8</v>
      </c>
      <c r="D55" s="4">
        <v>423.5</v>
      </c>
      <c r="E55" s="4">
        <v>422.8</v>
      </c>
      <c r="F55" s="4">
        <v>243.2</v>
      </c>
      <c r="G55" s="4">
        <v>243.4</v>
      </c>
      <c r="H55" s="4">
        <v>245.6</v>
      </c>
      <c r="I55" s="4">
        <v>244.1</v>
      </c>
    </row>
    <row r="56" ht="15.75" customHeight="1">
      <c r="A56" s="4" t="s">
        <v>63</v>
      </c>
      <c r="B56" s="4">
        <v>418.3</v>
      </c>
      <c r="C56" s="4">
        <v>423.4</v>
      </c>
      <c r="D56" s="4">
        <v>422.2</v>
      </c>
      <c r="E56" s="4">
        <v>421.3</v>
      </c>
      <c r="F56" s="4">
        <v>242.2</v>
      </c>
      <c r="G56" s="4">
        <v>242.7</v>
      </c>
      <c r="H56" s="4">
        <v>244.9</v>
      </c>
      <c r="I56" s="4">
        <v>243.3</v>
      </c>
    </row>
    <row r="57" ht="15.75" customHeight="1">
      <c r="A57" s="4" t="s">
        <v>64</v>
      </c>
      <c r="B57" s="4">
        <v>418.5</v>
      </c>
      <c r="C57" s="4">
        <v>422.9</v>
      </c>
      <c r="D57" s="4">
        <v>421.0</v>
      </c>
      <c r="E57" s="4">
        <v>420.8</v>
      </c>
      <c r="F57" s="4">
        <v>241.9</v>
      </c>
      <c r="G57" s="4">
        <v>242.8</v>
      </c>
      <c r="H57" s="4">
        <v>244.2</v>
      </c>
      <c r="I57" s="4">
        <v>243.0</v>
      </c>
    </row>
    <row r="58" ht="15.75" customHeight="1">
      <c r="A58" s="4" t="s">
        <v>65</v>
      </c>
      <c r="B58" s="4">
        <v>419.8</v>
      </c>
      <c r="C58" s="4">
        <v>424.2</v>
      </c>
      <c r="D58" s="4">
        <v>423.1</v>
      </c>
      <c r="E58" s="4">
        <v>422.4</v>
      </c>
      <c r="F58" s="4">
        <v>243.1</v>
      </c>
      <c r="G58" s="4">
        <v>243.3</v>
      </c>
      <c r="H58" s="4">
        <v>245.2</v>
      </c>
      <c r="I58" s="4">
        <v>243.9</v>
      </c>
    </row>
    <row r="59" ht="15.75" customHeight="1">
      <c r="A59" s="4" t="s">
        <v>66</v>
      </c>
      <c r="B59" s="4">
        <v>421.4</v>
      </c>
      <c r="C59" s="4">
        <v>425.7</v>
      </c>
      <c r="D59" s="4">
        <v>424.0</v>
      </c>
      <c r="E59" s="4">
        <v>423.7</v>
      </c>
      <c r="F59" s="4">
        <v>243.8</v>
      </c>
      <c r="G59" s="4">
        <v>244.3</v>
      </c>
      <c r="H59" s="4">
        <v>245.8</v>
      </c>
      <c r="I59" s="4">
        <v>244.6</v>
      </c>
    </row>
    <row r="60" ht="15.75" customHeight="1">
      <c r="A60" s="4" t="s">
        <v>67</v>
      </c>
      <c r="B60" s="4">
        <v>420.5</v>
      </c>
      <c r="C60" s="4">
        <v>425.7</v>
      </c>
      <c r="D60" s="4">
        <v>424.1</v>
      </c>
      <c r="E60" s="4">
        <v>423.4</v>
      </c>
      <c r="F60" s="4">
        <v>243.6</v>
      </c>
      <c r="G60" s="4">
        <v>243.9</v>
      </c>
      <c r="H60" s="4">
        <v>245.9</v>
      </c>
      <c r="I60" s="4">
        <v>244.5</v>
      </c>
    </row>
    <row r="61" ht="15.75" customHeight="1">
      <c r="A61" s="4" t="s">
        <v>68</v>
      </c>
      <c r="B61" s="4">
        <v>421.7</v>
      </c>
      <c r="C61" s="4">
        <v>423.5</v>
      </c>
      <c r="D61" s="4">
        <v>423.1</v>
      </c>
      <c r="E61" s="4">
        <v>422.8</v>
      </c>
      <c r="F61" s="4">
        <v>244.1</v>
      </c>
      <c r="G61" s="4">
        <v>243.3</v>
      </c>
      <c r="H61" s="4">
        <v>244.9</v>
      </c>
      <c r="I61" s="4">
        <v>244.1</v>
      </c>
    </row>
    <row r="62" ht="15.75" customHeight="1">
      <c r="A62" s="4" t="s">
        <v>69</v>
      </c>
      <c r="B62" s="4">
        <v>421.5</v>
      </c>
      <c r="C62" s="4">
        <v>423.7</v>
      </c>
      <c r="D62" s="4">
        <v>422.6</v>
      </c>
      <c r="E62" s="4">
        <v>422.6</v>
      </c>
      <c r="F62" s="4">
        <v>244.1</v>
      </c>
      <c r="G62" s="4">
        <v>243.4</v>
      </c>
      <c r="H62" s="4">
        <v>244.5</v>
      </c>
      <c r="I62" s="4">
        <v>244.0</v>
      </c>
    </row>
    <row r="63" ht="15.75" customHeight="1">
      <c r="A63" s="4" t="s">
        <v>70</v>
      </c>
      <c r="B63" s="4">
        <v>420.8</v>
      </c>
      <c r="C63" s="4">
        <v>423.6</v>
      </c>
      <c r="D63" s="4">
        <v>423.0</v>
      </c>
      <c r="E63" s="4">
        <v>422.5</v>
      </c>
      <c r="F63" s="4">
        <v>243.9</v>
      </c>
      <c r="G63" s="4">
        <v>242.9</v>
      </c>
      <c r="H63" s="4">
        <v>245.0</v>
      </c>
      <c r="I63" s="4">
        <v>243.9</v>
      </c>
    </row>
    <row r="64" ht="15.75" customHeight="1">
      <c r="A64" s="4" t="s">
        <v>71</v>
      </c>
      <c r="B64" s="4">
        <v>421.5</v>
      </c>
      <c r="C64" s="4">
        <v>424.6</v>
      </c>
      <c r="D64" s="4">
        <v>423.5</v>
      </c>
      <c r="E64" s="4">
        <v>423.2</v>
      </c>
      <c r="F64" s="4">
        <v>244.3</v>
      </c>
      <c r="G64" s="4">
        <v>243.6</v>
      </c>
      <c r="H64" s="4">
        <v>245.1</v>
      </c>
      <c r="I64" s="4">
        <v>244.3</v>
      </c>
    </row>
    <row r="65" ht="15.75" customHeight="1">
      <c r="A65" s="4" t="s">
        <v>72</v>
      </c>
      <c r="B65" s="4">
        <v>423.4</v>
      </c>
      <c r="C65" s="4">
        <v>427.2</v>
      </c>
      <c r="D65" s="4">
        <v>425.9</v>
      </c>
      <c r="E65" s="4">
        <v>425.5</v>
      </c>
      <c r="F65" s="4">
        <v>245.2</v>
      </c>
      <c r="G65" s="4">
        <v>245.1</v>
      </c>
      <c r="H65" s="4">
        <v>246.7</v>
      </c>
      <c r="I65" s="4">
        <v>245.7</v>
      </c>
    </row>
    <row r="66" ht="15.75" customHeight="1">
      <c r="A66" s="4" t="s">
        <v>73</v>
      </c>
      <c r="B66" s="4">
        <v>423.9</v>
      </c>
      <c r="C66" s="4">
        <v>427.7</v>
      </c>
      <c r="D66" s="4">
        <v>427.2</v>
      </c>
      <c r="E66" s="4">
        <v>426.2</v>
      </c>
      <c r="F66" s="4">
        <v>245.6</v>
      </c>
      <c r="G66" s="4">
        <v>245.1</v>
      </c>
      <c r="H66" s="4">
        <v>247.5</v>
      </c>
      <c r="I66" s="4">
        <v>246.1</v>
      </c>
    </row>
    <row r="67" ht="15.75" customHeight="1">
      <c r="A67" s="4" t="s">
        <v>74</v>
      </c>
      <c r="B67" s="4">
        <v>423.7</v>
      </c>
      <c r="C67" s="4">
        <v>427.5</v>
      </c>
      <c r="D67" s="4">
        <v>426.4</v>
      </c>
      <c r="E67" s="4">
        <v>425.9</v>
      </c>
      <c r="F67" s="4">
        <v>245.3</v>
      </c>
      <c r="G67" s="4">
        <v>245.2</v>
      </c>
      <c r="H67" s="4">
        <v>247.2</v>
      </c>
      <c r="I67" s="4">
        <v>245.9</v>
      </c>
    </row>
    <row r="68" ht="15.75" customHeight="1">
      <c r="A68" s="4" t="s">
        <v>75</v>
      </c>
      <c r="B68" s="4">
        <v>425.3</v>
      </c>
      <c r="C68" s="4">
        <v>428.8</v>
      </c>
      <c r="D68" s="4">
        <v>428.0</v>
      </c>
      <c r="E68" s="4">
        <v>427.4</v>
      </c>
      <c r="F68" s="4">
        <v>246.3</v>
      </c>
      <c r="G68" s="4">
        <v>245.9</v>
      </c>
      <c r="H68" s="4">
        <v>248.1</v>
      </c>
      <c r="I68" s="4">
        <v>246.8</v>
      </c>
    </row>
    <row r="69" ht="15.75" customHeight="1">
      <c r="A69" s="4" t="s">
        <v>76</v>
      </c>
      <c r="B69" s="4">
        <v>424.6</v>
      </c>
      <c r="C69" s="4">
        <v>427.6</v>
      </c>
      <c r="D69" s="4">
        <v>426.4</v>
      </c>
      <c r="E69" s="4">
        <v>426.2</v>
      </c>
      <c r="F69" s="4">
        <v>245.5</v>
      </c>
      <c r="G69" s="4">
        <v>245.5</v>
      </c>
      <c r="H69" s="4">
        <v>247.2</v>
      </c>
      <c r="I69" s="4">
        <v>246.1</v>
      </c>
    </row>
    <row r="70" ht="15.75" customHeight="1">
      <c r="A70" s="4" t="s">
        <v>77</v>
      </c>
      <c r="B70" s="4">
        <v>425.5</v>
      </c>
      <c r="C70" s="4">
        <v>428.6</v>
      </c>
      <c r="D70" s="4">
        <v>427.8</v>
      </c>
      <c r="E70" s="4">
        <v>427.3</v>
      </c>
      <c r="F70" s="4">
        <v>246.2</v>
      </c>
      <c r="G70" s="4">
        <v>246.1</v>
      </c>
      <c r="H70" s="4">
        <v>247.8</v>
      </c>
      <c r="I70" s="4">
        <v>246.7</v>
      </c>
    </row>
    <row r="71" ht="15.75" customHeight="1">
      <c r="A71" s="4" t="s">
        <v>78</v>
      </c>
      <c r="B71" s="4">
        <v>425.4</v>
      </c>
      <c r="C71" s="4">
        <v>428.9</v>
      </c>
      <c r="D71" s="4">
        <v>427.9</v>
      </c>
      <c r="E71" s="4">
        <v>427.4</v>
      </c>
      <c r="F71" s="4">
        <v>246.2</v>
      </c>
      <c r="G71" s="4">
        <v>246.3</v>
      </c>
      <c r="H71" s="4">
        <v>247.8</v>
      </c>
      <c r="I71" s="4">
        <v>246.8</v>
      </c>
    </row>
    <row r="72" ht="15.75" customHeight="1">
      <c r="A72" s="4" t="s">
        <v>79</v>
      </c>
      <c r="B72" s="4">
        <v>425.2</v>
      </c>
      <c r="C72" s="4">
        <v>428.6</v>
      </c>
      <c r="D72" s="4">
        <v>427.0</v>
      </c>
      <c r="E72" s="4">
        <v>426.9</v>
      </c>
      <c r="F72" s="4">
        <v>245.7</v>
      </c>
      <c r="G72" s="4">
        <v>246.4</v>
      </c>
      <c r="H72" s="4">
        <v>247.4</v>
      </c>
      <c r="I72" s="4">
        <v>246.5</v>
      </c>
    </row>
    <row r="73" ht="15.75" customHeight="1">
      <c r="A73" s="4" t="s">
        <v>80</v>
      </c>
      <c r="B73" s="4">
        <v>421.5</v>
      </c>
      <c r="C73" s="4">
        <v>426.2</v>
      </c>
      <c r="D73" s="4">
        <v>422.7</v>
      </c>
      <c r="E73" s="4">
        <v>423.5</v>
      </c>
      <c r="F73" s="4">
        <v>243.6</v>
      </c>
      <c r="G73" s="4">
        <v>245.0</v>
      </c>
      <c r="H73" s="4">
        <v>244.9</v>
      </c>
      <c r="I73" s="4">
        <v>244.5</v>
      </c>
    </row>
    <row r="74" ht="15.75" customHeight="1">
      <c r="A74" s="4" t="s">
        <v>81</v>
      </c>
      <c r="B74" s="4">
        <v>427.5</v>
      </c>
      <c r="C74" s="4">
        <v>431.4</v>
      </c>
      <c r="D74" s="4">
        <v>429.4</v>
      </c>
      <c r="E74" s="4">
        <v>429.4</v>
      </c>
      <c r="F74" s="4">
        <v>247.2</v>
      </c>
      <c r="G74" s="4">
        <v>247.9</v>
      </c>
      <c r="H74" s="4">
        <v>248.7</v>
      </c>
      <c r="I74" s="4">
        <v>247.9</v>
      </c>
    </row>
    <row r="75" ht="15.75" customHeight="1">
      <c r="A75" s="4" t="s">
        <v>82</v>
      </c>
      <c r="B75" s="4">
        <v>427.0</v>
      </c>
      <c r="C75" s="4">
        <v>430.1</v>
      </c>
      <c r="D75" s="4">
        <v>428.5</v>
      </c>
      <c r="E75" s="4">
        <v>428.5</v>
      </c>
      <c r="F75" s="4">
        <v>246.8</v>
      </c>
      <c r="G75" s="4">
        <v>247.3</v>
      </c>
      <c r="H75" s="4">
        <v>248.2</v>
      </c>
      <c r="I75" s="4">
        <v>247.4</v>
      </c>
    </row>
    <row r="76" ht="15.75" customHeight="1">
      <c r="A76" s="4" t="s">
        <v>83</v>
      </c>
      <c r="B76" s="4">
        <v>426.3</v>
      </c>
      <c r="C76" s="4">
        <v>431.1</v>
      </c>
      <c r="D76" s="4">
        <v>427.9</v>
      </c>
      <c r="E76" s="4">
        <v>428.4</v>
      </c>
      <c r="F76" s="4">
        <v>246.1</v>
      </c>
      <c r="G76" s="4">
        <v>247.5</v>
      </c>
      <c r="H76" s="4">
        <v>248.5</v>
      </c>
      <c r="I76" s="4">
        <v>247.4</v>
      </c>
    </row>
    <row r="77" ht="15.75" customHeight="1">
      <c r="A77" s="4" t="s">
        <v>84</v>
      </c>
      <c r="B77" s="4">
        <v>431.1</v>
      </c>
      <c r="C77" s="4">
        <v>437.2</v>
      </c>
      <c r="D77" s="4">
        <v>433.3</v>
      </c>
      <c r="E77" s="4">
        <v>433.9</v>
      </c>
      <c r="F77" s="4">
        <v>249.0</v>
      </c>
      <c r="G77" s="4">
        <v>250.5</v>
      </c>
      <c r="H77" s="4">
        <v>252.0</v>
      </c>
      <c r="I77" s="4">
        <v>250.5</v>
      </c>
    </row>
    <row r="78" ht="15.75" customHeight="1">
      <c r="A78" s="4" t="s">
        <v>85</v>
      </c>
      <c r="B78" s="4">
        <v>427.7</v>
      </c>
      <c r="C78" s="4">
        <v>432.6</v>
      </c>
      <c r="D78" s="4">
        <v>430.8</v>
      </c>
      <c r="E78" s="4">
        <v>430.4</v>
      </c>
      <c r="F78" s="4">
        <v>247.3</v>
      </c>
      <c r="G78" s="4">
        <v>248.2</v>
      </c>
      <c r="H78" s="4">
        <v>250.0</v>
      </c>
      <c r="I78" s="4">
        <v>248.5</v>
      </c>
    </row>
    <row r="79" ht="15.75" customHeight="1">
      <c r="A79" s="4" t="s">
        <v>86</v>
      </c>
      <c r="B79" s="4">
        <v>428.6</v>
      </c>
      <c r="C79" s="4">
        <v>433.5</v>
      </c>
      <c r="D79" s="4">
        <v>430.6</v>
      </c>
      <c r="E79" s="4">
        <v>430.9</v>
      </c>
      <c r="F79" s="4">
        <v>247.6</v>
      </c>
      <c r="G79" s="4">
        <v>248.7</v>
      </c>
      <c r="H79" s="4">
        <v>250.1</v>
      </c>
      <c r="I79" s="4">
        <v>248.8</v>
      </c>
    </row>
    <row r="80" ht="15.75" customHeight="1">
      <c r="A80" s="4" t="s">
        <v>87</v>
      </c>
      <c r="B80" s="4">
        <v>429.2</v>
      </c>
      <c r="C80" s="4">
        <v>434.3</v>
      </c>
      <c r="D80" s="4">
        <v>432.3</v>
      </c>
      <c r="E80" s="4">
        <v>431.9</v>
      </c>
      <c r="F80" s="4">
        <v>248.4</v>
      </c>
      <c r="G80" s="4">
        <v>248.7</v>
      </c>
      <c r="H80" s="4">
        <v>251.1</v>
      </c>
      <c r="I80" s="4">
        <v>249.4</v>
      </c>
    </row>
    <row r="81" ht="15.75" customHeight="1">
      <c r="A81" s="4" t="s">
        <v>88</v>
      </c>
      <c r="B81" s="4">
        <v>428.0</v>
      </c>
      <c r="C81" s="4">
        <v>432.6</v>
      </c>
      <c r="D81" s="4">
        <v>430.4</v>
      </c>
      <c r="E81" s="4">
        <v>430.3</v>
      </c>
      <c r="F81" s="4">
        <v>247.4</v>
      </c>
      <c r="G81" s="4">
        <v>247.6</v>
      </c>
      <c r="H81" s="4">
        <v>250.4</v>
      </c>
      <c r="I81" s="4">
        <v>248.5</v>
      </c>
    </row>
    <row r="82" ht="15.75" customHeight="1">
      <c r="A82" s="4" t="s">
        <v>89</v>
      </c>
      <c r="B82" s="4">
        <v>427.9</v>
      </c>
      <c r="C82" s="4">
        <v>431.4</v>
      </c>
      <c r="D82" s="4">
        <v>429.3</v>
      </c>
      <c r="E82" s="4">
        <v>429.5</v>
      </c>
      <c r="F82" s="4">
        <v>247.0</v>
      </c>
      <c r="G82" s="4">
        <v>247.6</v>
      </c>
      <c r="H82" s="4">
        <v>249.4</v>
      </c>
      <c r="I82" s="4">
        <v>248.0</v>
      </c>
    </row>
    <row r="83" ht="15.75" customHeight="1">
      <c r="A83" s="4" t="s">
        <v>90</v>
      </c>
      <c r="B83" s="4">
        <v>426.9</v>
      </c>
      <c r="C83" s="4">
        <v>430.0</v>
      </c>
      <c r="D83" s="4">
        <v>428.5</v>
      </c>
      <c r="E83" s="4">
        <v>428.5</v>
      </c>
      <c r="F83" s="4">
        <v>246.9</v>
      </c>
      <c r="G83" s="4">
        <v>246.8</v>
      </c>
      <c r="H83" s="4">
        <v>248.5</v>
      </c>
      <c r="I83" s="4">
        <v>247.4</v>
      </c>
    </row>
    <row r="84" ht="15.75" customHeight="1">
      <c r="A84" s="4" t="s">
        <v>91</v>
      </c>
      <c r="B84" s="4">
        <v>426.7</v>
      </c>
      <c r="C84" s="4">
        <v>430.3</v>
      </c>
      <c r="D84" s="4">
        <v>428.5</v>
      </c>
      <c r="E84" s="4">
        <v>428.5</v>
      </c>
      <c r="F84" s="4">
        <v>246.5</v>
      </c>
      <c r="G84" s="4">
        <v>247.1</v>
      </c>
      <c r="H84" s="4">
        <v>248.6</v>
      </c>
      <c r="I84" s="4">
        <v>247.4</v>
      </c>
    </row>
    <row r="85" ht="15.75" customHeight="1">
      <c r="A85" s="4" t="s">
        <v>92</v>
      </c>
      <c r="B85" s="4">
        <v>426.4</v>
      </c>
      <c r="C85" s="4">
        <v>429.9</v>
      </c>
      <c r="D85" s="4">
        <v>427.2</v>
      </c>
      <c r="E85" s="4">
        <v>427.8</v>
      </c>
      <c r="F85" s="4">
        <v>246.2</v>
      </c>
      <c r="G85" s="4">
        <v>247.1</v>
      </c>
      <c r="H85" s="4">
        <v>247.7</v>
      </c>
      <c r="I85" s="4">
        <v>247.0</v>
      </c>
    </row>
    <row r="86" ht="15.75" customHeight="1">
      <c r="A86" s="4" t="s">
        <v>93</v>
      </c>
      <c r="B86" s="4">
        <v>426.5</v>
      </c>
      <c r="C86" s="4">
        <v>429.2</v>
      </c>
      <c r="D86" s="4">
        <v>427.5</v>
      </c>
      <c r="E86" s="4">
        <v>427.7</v>
      </c>
      <c r="F86" s="4">
        <v>246.6</v>
      </c>
      <c r="G86" s="4">
        <v>246.9</v>
      </c>
      <c r="H86" s="4">
        <v>247.4</v>
      </c>
      <c r="I86" s="4">
        <v>247.0</v>
      </c>
    </row>
    <row r="87" ht="15.75" customHeight="1">
      <c r="A87" s="4" t="s">
        <v>94</v>
      </c>
      <c r="B87" s="4">
        <v>426.9</v>
      </c>
      <c r="C87" s="4">
        <v>430.2</v>
      </c>
      <c r="D87" s="4">
        <v>428.1</v>
      </c>
      <c r="E87" s="4">
        <v>428.4</v>
      </c>
      <c r="F87" s="4">
        <v>246.9</v>
      </c>
      <c r="G87" s="4">
        <v>247.2</v>
      </c>
      <c r="H87" s="4">
        <v>247.9</v>
      </c>
      <c r="I87" s="4">
        <v>247.3</v>
      </c>
    </row>
    <row r="88" ht="15.75" customHeight="1">
      <c r="A88" s="4" t="s">
        <v>95</v>
      </c>
      <c r="B88" s="4">
        <v>426.3</v>
      </c>
      <c r="C88" s="4">
        <v>430.8</v>
      </c>
      <c r="D88" s="4">
        <v>428.7</v>
      </c>
      <c r="E88" s="4">
        <v>428.6</v>
      </c>
      <c r="F88" s="4">
        <v>246.6</v>
      </c>
      <c r="G88" s="4">
        <v>247.2</v>
      </c>
      <c r="H88" s="4">
        <v>248.5</v>
      </c>
      <c r="I88" s="4">
        <v>247.5</v>
      </c>
    </row>
    <row r="89" ht="15.75" customHeight="1">
      <c r="A89" s="4" t="s">
        <v>96</v>
      </c>
      <c r="B89" s="4">
        <v>427.2</v>
      </c>
      <c r="C89" s="4">
        <v>431.3</v>
      </c>
      <c r="D89" s="4">
        <v>429.5</v>
      </c>
      <c r="E89" s="4">
        <v>429.3</v>
      </c>
      <c r="F89" s="4">
        <v>247.1</v>
      </c>
      <c r="G89" s="4">
        <v>247.4</v>
      </c>
      <c r="H89" s="4">
        <v>249.2</v>
      </c>
      <c r="I89" s="4">
        <v>247.9</v>
      </c>
    </row>
    <row r="90" ht="15.75" customHeight="1">
      <c r="A90" s="4" t="s">
        <v>97</v>
      </c>
      <c r="B90" s="4">
        <v>428.7</v>
      </c>
      <c r="C90" s="4">
        <v>433.3</v>
      </c>
      <c r="D90" s="4">
        <v>431.3</v>
      </c>
      <c r="E90" s="4">
        <v>431.1</v>
      </c>
      <c r="F90" s="4">
        <v>248.0</v>
      </c>
      <c r="G90" s="4">
        <v>248.4</v>
      </c>
      <c r="H90" s="4">
        <v>250.3</v>
      </c>
      <c r="I90" s="4">
        <v>248.9</v>
      </c>
    </row>
    <row r="91" ht="15.75" customHeight="1">
      <c r="A91" s="4" t="s">
        <v>98</v>
      </c>
      <c r="B91" s="4">
        <v>428.1</v>
      </c>
      <c r="C91" s="4">
        <v>431.0</v>
      </c>
      <c r="D91" s="4">
        <v>429.7</v>
      </c>
      <c r="E91" s="4">
        <v>429.6</v>
      </c>
      <c r="F91" s="4">
        <v>248.0</v>
      </c>
      <c r="G91" s="4">
        <v>247.5</v>
      </c>
      <c r="H91" s="4">
        <v>248.7</v>
      </c>
      <c r="I91" s="4">
        <v>248.0</v>
      </c>
    </row>
    <row r="92" ht="15.75" customHeight="1">
      <c r="A92" s="4" t="s">
        <v>99</v>
      </c>
      <c r="B92" s="4">
        <v>427.8</v>
      </c>
      <c r="C92" s="4">
        <v>430.4</v>
      </c>
      <c r="D92" s="4">
        <v>427.9</v>
      </c>
      <c r="E92" s="4">
        <v>428.7</v>
      </c>
      <c r="F92" s="4">
        <v>247.4</v>
      </c>
      <c r="G92" s="4">
        <v>247.7</v>
      </c>
      <c r="H92" s="4">
        <v>247.5</v>
      </c>
      <c r="I92" s="4">
        <v>247.5</v>
      </c>
    </row>
    <row r="93" ht="15.75" customHeight="1">
      <c r="A93" s="4" t="s">
        <v>100</v>
      </c>
      <c r="B93" s="4">
        <v>428.2</v>
      </c>
      <c r="C93" s="4">
        <v>431.5</v>
      </c>
      <c r="D93" s="4">
        <v>429.8</v>
      </c>
      <c r="E93" s="4">
        <v>429.8</v>
      </c>
      <c r="F93" s="4">
        <v>247.9</v>
      </c>
      <c r="G93" s="4">
        <v>247.9</v>
      </c>
      <c r="H93" s="4">
        <v>248.7</v>
      </c>
      <c r="I93" s="4">
        <v>248.2</v>
      </c>
    </row>
    <row r="94" ht="15.75" customHeight="1">
      <c r="A94" s="4" t="s">
        <v>101</v>
      </c>
      <c r="B94" s="4">
        <v>430.5</v>
      </c>
      <c r="C94" s="4">
        <v>433.4</v>
      </c>
      <c r="D94" s="4">
        <v>431.0</v>
      </c>
      <c r="E94" s="4">
        <v>431.6</v>
      </c>
      <c r="F94" s="4">
        <v>248.9</v>
      </c>
      <c r="G94" s="4">
        <v>249.4</v>
      </c>
      <c r="H94" s="4">
        <v>249.4</v>
      </c>
      <c r="I94" s="4">
        <v>249.2</v>
      </c>
    </row>
    <row r="95" ht="15.75" customHeight="1">
      <c r="A95" s="4" t="s">
        <v>102</v>
      </c>
      <c r="B95" s="4">
        <v>429.5</v>
      </c>
      <c r="C95" s="4">
        <v>433.5</v>
      </c>
      <c r="D95" s="4">
        <v>430.2</v>
      </c>
      <c r="E95" s="4">
        <v>431.1</v>
      </c>
      <c r="F95" s="4">
        <v>248.3</v>
      </c>
      <c r="G95" s="4">
        <v>249.2</v>
      </c>
      <c r="H95" s="4">
        <v>249.2</v>
      </c>
      <c r="I95" s="4">
        <v>248.9</v>
      </c>
    </row>
    <row r="96" ht="15.75" customHeight="1">
      <c r="A96" s="4" t="s">
        <v>103</v>
      </c>
      <c r="B96" s="4">
        <v>432.0</v>
      </c>
      <c r="C96" s="4">
        <v>436.0</v>
      </c>
      <c r="D96" s="4">
        <v>432.8</v>
      </c>
      <c r="E96" s="4">
        <v>433.6</v>
      </c>
      <c r="F96" s="4">
        <v>249.4</v>
      </c>
      <c r="G96" s="4">
        <v>250.6</v>
      </c>
      <c r="H96" s="4">
        <v>251.1</v>
      </c>
      <c r="I96" s="4">
        <v>250.4</v>
      </c>
    </row>
    <row r="97" ht="15.75" customHeight="1">
      <c r="A97" s="4" t="s">
        <v>104</v>
      </c>
      <c r="B97" s="4">
        <v>429.5</v>
      </c>
      <c r="C97" s="4">
        <v>432.8</v>
      </c>
      <c r="D97" s="4">
        <v>430.9</v>
      </c>
      <c r="E97" s="4">
        <v>431.1</v>
      </c>
      <c r="F97" s="4">
        <v>248.4</v>
      </c>
      <c r="G97" s="4">
        <v>248.7</v>
      </c>
      <c r="H97" s="4">
        <v>249.5</v>
      </c>
      <c r="I97" s="4">
        <v>248.9</v>
      </c>
    </row>
    <row r="98" ht="15.75" customHeight="1">
      <c r="A98" s="4" t="s">
        <v>105</v>
      </c>
      <c r="B98" s="4">
        <v>431.9</v>
      </c>
      <c r="C98" s="4">
        <v>434.7</v>
      </c>
      <c r="D98" s="4">
        <v>433.0</v>
      </c>
      <c r="E98" s="4">
        <v>433.2</v>
      </c>
      <c r="F98" s="4">
        <v>249.8</v>
      </c>
      <c r="G98" s="4">
        <v>249.8</v>
      </c>
      <c r="H98" s="4">
        <v>250.8</v>
      </c>
      <c r="I98" s="4">
        <v>250.1</v>
      </c>
    </row>
    <row r="99" ht="15.75" customHeight="1">
      <c r="A99" s="4" t="s">
        <v>106</v>
      </c>
      <c r="B99" s="4">
        <v>432.1</v>
      </c>
      <c r="C99" s="4">
        <v>434.1</v>
      </c>
      <c r="D99" s="4">
        <v>432.7</v>
      </c>
      <c r="E99" s="4">
        <v>432.9</v>
      </c>
      <c r="F99" s="4">
        <v>250.2</v>
      </c>
      <c r="G99" s="4">
        <v>249.5</v>
      </c>
      <c r="H99" s="4">
        <v>250.3</v>
      </c>
      <c r="I99" s="4">
        <v>250.0</v>
      </c>
    </row>
    <row r="100" ht="15.75" customHeight="1">
      <c r="A100" s="4" t="s">
        <v>107</v>
      </c>
      <c r="B100" s="4">
        <v>436.9</v>
      </c>
      <c r="C100" s="4">
        <v>440.1</v>
      </c>
      <c r="D100" s="4">
        <v>439.2</v>
      </c>
      <c r="E100" s="4">
        <v>438.7</v>
      </c>
      <c r="F100" s="4">
        <v>253.4</v>
      </c>
      <c r="G100" s="4">
        <v>252.3</v>
      </c>
      <c r="H100" s="4">
        <v>254.3</v>
      </c>
      <c r="I100" s="4">
        <v>253.3</v>
      </c>
    </row>
    <row r="101" ht="15.75" customHeight="1">
      <c r="A101" s="4" t="s">
        <v>108</v>
      </c>
      <c r="B101" s="4">
        <v>436.9</v>
      </c>
      <c r="C101" s="4">
        <v>439.5</v>
      </c>
      <c r="D101" s="4">
        <v>437.9</v>
      </c>
      <c r="E101" s="4">
        <v>438.1</v>
      </c>
      <c r="F101" s="4">
        <v>253.0</v>
      </c>
      <c r="G101" s="4">
        <v>252.5</v>
      </c>
      <c r="H101" s="4">
        <v>253.3</v>
      </c>
      <c r="I101" s="4">
        <v>253.0</v>
      </c>
    </row>
    <row r="102" ht="15.75" customHeight="1">
      <c r="A102" s="4" t="s">
        <v>109</v>
      </c>
      <c r="B102" s="4">
        <v>435.2</v>
      </c>
      <c r="C102" s="4">
        <v>438.4</v>
      </c>
      <c r="D102" s="4">
        <v>436.5</v>
      </c>
      <c r="E102" s="4">
        <v>436.7</v>
      </c>
      <c r="F102" s="4">
        <v>252.0</v>
      </c>
      <c r="G102" s="4">
        <v>251.7</v>
      </c>
      <c r="H102" s="4">
        <v>252.7</v>
      </c>
      <c r="I102" s="4">
        <v>252.1</v>
      </c>
    </row>
    <row r="103" ht="15.75" customHeight="1">
      <c r="A103" s="4" t="s">
        <v>110</v>
      </c>
      <c r="B103" s="4">
        <v>435.0</v>
      </c>
      <c r="C103" s="4">
        <v>439.7</v>
      </c>
      <c r="D103" s="4">
        <v>436.0</v>
      </c>
      <c r="E103" s="4">
        <v>436.9</v>
      </c>
      <c r="F103" s="4">
        <v>251.2</v>
      </c>
      <c r="G103" s="4">
        <v>252.6</v>
      </c>
      <c r="H103" s="4">
        <v>253.1</v>
      </c>
      <c r="I103" s="4">
        <v>252.3</v>
      </c>
    </row>
    <row r="104" ht="15.75" customHeight="1">
      <c r="A104" s="4" t="s">
        <v>111</v>
      </c>
      <c r="B104" s="4">
        <v>434.4</v>
      </c>
      <c r="C104" s="4">
        <v>436.1</v>
      </c>
      <c r="D104" s="4">
        <v>435.0</v>
      </c>
      <c r="E104" s="4">
        <v>435.1</v>
      </c>
      <c r="F104" s="4">
        <v>251.4</v>
      </c>
      <c r="G104" s="4">
        <v>251.0</v>
      </c>
      <c r="H104" s="4">
        <v>251.4</v>
      </c>
      <c r="I104" s="4">
        <v>251.3</v>
      </c>
    </row>
    <row r="105" ht="15.75" customHeight="1">
      <c r="A105" s="4" t="s">
        <v>112</v>
      </c>
      <c r="B105" s="4">
        <v>437.8</v>
      </c>
      <c r="C105" s="4">
        <v>441.5</v>
      </c>
      <c r="D105" s="4">
        <v>439.2</v>
      </c>
      <c r="E105" s="4">
        <v>439.5</v>
      </c>
      <c r="F105" s="4">
        <v>253.3</v>
      </c>
      <c r="G105" s="4">
        <v>253.4</v>
      </c>
      <c r="H105" s="4">
        <v>254.5</v>
      </c>
      <c r="I105" s="4">
        <v>253.8</v>
      </c>
    </row>
    <row r="106" ht="15.75" customHeight="1">
      <c r="A106" s="4" t="s">
        <v>113</v>
      </c>
      <c r="B106" s="4">
        <v>437.8</v>
      </c>
      <c r="C106" s="4">
        <v>442.3</v>
      </c>
      <c r="D106" s="4">
        <v>439.0</v>
      </c>
      <c r="E106" s="4">
        <v>439.7</v>
      </c>
      <c r="F106" s="4">
        <v>253.1</v>
      </c>
      <c r="G106" s="4">
        <v>253.8</v>
      </c>
      <c r="H106" s="4">
        <v>254.8</v>
      </c>
      <c r="I106" s="4">
        <v>253.9</v>
      </c>
    </row>
    <row r="107" ht="15.75" customHeight="1">
      <c r="A107" s="4" t="s">
        <v>114</v>
      </c>
      <c r="B107" s="4">
        <v>430.7</v>
      </c>
      <c r="C107" s="4">
        <v>434.3</v>
      </c>
      <c r="D107" s="4">
        <v>432.5</v>
      </c>
      <c r="E107" s="4">
        <v>432.5</v>
      </c>
      <c r="F107" s="4">
        <v>249.1</v>
      </c>
      <c r="G107" s="4">
        <v>249.5</v>
      </c>
      <c r="H107" s="4">
        <v>250.7</v>
      </c>
      <c r="I107" s="4">
        <v>249.7</v>
      </c>
    </row>
    <row r="108" ht="15.75" customHeight="1">
      <c r="A108" s="4" t="s">
        <v>115</v>
      </c>
      <c r="B108" s="4">
        <v>433.2</v>
      </c>
      <c r="C108" s="4">
        <v>438.7</v>
      </c>
      <c r="D108" s="4">
        <v>435.3</v>
      </c>
      <c r="E108" s="4">
        <v>435.7</v>
      </c>
      <c r="F108" s="4">
        <v>250.5</v>
      </c>
      <c r="G108" s="4">
        <v>251.1</v>
      </c>
      <c r="H108" s="4">
        <v>253.3</v>
      </c>
      <c r="I108" s="4">
        <v>251.6</v>
      </c>
    </row>
    <row r="109" ht="15.75" customHeight="1">
      <c r="A109" s="4" t="s">
        <v>116</v>
      </c>
      <c r="B109" s="4">
        <v>431.8</v>
      </c>
      <c r="C109" s="4">
        <v>436.6</v>
      </c>
      <c r="D109" s="4">
        <v>434.5</v>
      </c>
      <c r="E109" s="4">
        <v>434.3</v>
      </c>
      <c r="F109" s="4">
        <v>249.8</v>
      </c>
      <c r="G109" s="4">
        <v>250.0</v>
      </c>
      <c r="H109" s="4">
        <v>252.5</v>
      </c>
      <c r="I109" s="4">
        <v>250.8</v>
      </c>
    </row>
    <row r="110" ht="15.75" customHeight="1">
      <c r="A110" s="4" t="s">
        <v>117</v>
      </c>
      <c r="B110" s="4">
        <v>431.2</v>
      </c>
      <c r="C110" s="4">
        <v>436.5</v>
      </c>
      <c r="D110" s="4">
        <v>433.6</v>
      </c>
      <c r="E110" s="4">
        <v>433.8</v>
      </c>
      <c r="F110" s="4">
        <v>249.3</v>
      </c>
      <c r="G110" s="4">
        <v>249.9</v>
      </c>
      <c r="H110" s="4">
        <v>252.2</v>
      </c>
      <c r="I110" s="4">
        <v>250.5</v>
      </c>
    </row>
    <row r="111" ht="15.75" customHeight="1">
      <c r="A111" s="4" t="s">
        <v>118</v>
      </c>
      <c r="B111" s="4">
        <v>433.5</v>
      </c>
      <c r="C111" s="4">
        <v>438.4</v>
      </c>
      <c r="D111" s="4">
        <v>435.4</v>
      </c>
      <c r="E111" s="4">
        <v>435.8</v>
      </c>
      <c r="F111" s="4">
        <v>250.5</v>
      </c>
      <c r="G111" s="4">
        <v>251.0</v>
      </c>
      <c r="H111" s="4">
        <v>253.3</v>
      </c>
      <c r="I111" s="4">
        <v>251.6</v>
      </c>
    </row>
    <row r="112" ht="15.75" customHeight="1">
      <c r="A112" s="4" t="s">
        <v>119</v>
      </c>
      <c r="B112" s="4">
        <v>433.7</v>
      </c>
      <c r="C112" s="4">
        <v>437.7</v>
      </c>
      <c r="D112" s="4">
        <v>435.2</v>
      </c>
      <c r="E112" s="4">
        <v>435.5</v>
      </c>
      <c r="F112" s="4">
        <v>250.8</v>
      </c>
      <c r="G112" s="4">
        <v>250.8</v>
      </c>
      <c r="H112" s="4">
        <v>252.8</v>
      </c>
      <c r="I112" s="4">
        <v>251.5</v>
      </c>
    </row>
    <row r="113" ht="15.75" customHeight="1">
      <c r="A113" s="4" t="s">
        <v>120</v>
      </c>
      <c r="B113" s="4">
        <v>432.9</v>
      </c>
      <c r="C113" s="4">
        <v>436.4</v>
      </c>
      <c r="D113" s="4">
        <v>433.7</v>
      </c>
      <c r="E113" s="4">
        <v>434.4</v>
      </c>
      <c r="F113" s="4">
        <v>250.2</v>
      </c>
      <c r="G113" s="4">
        <v>250.4</v>
      </c>
      <c r="H113" s="4">
        <v>251.8</v>
      </c>
      <c r="I113" s="4">
        <v>250.8</v>
      </c>
    </row>
    <row r="114" ht="15.75" customHeight="1">
      <c r="A114" s="4" t="s">
        <v>121</v>
      </c>
      <c r="B114" s="4">
        <v>434.6</v>
      </c>
      <c r="C114" s="4">
        <v>439.3</v>
      </c>
      <c r="D114" s="4">
        <v>436.0</v>
      </c>
      <c r="E114" s="4">
        <v>436.6</v>
      </c>
      <c r="F114" s="4">
        <v>251.1</v>
      </c>
      <c r="G114" s="4">
        <v>251.8</v>
      </c>
      <c r="H114" s="4">
        <v>253.4</v>
      </c>
      <c r="I114" s="4">
        <v>252.1</v>
      </c>
    </row>
    <row r="115" ht="15.75" customHeight="1">
      <c r="A115" s="4" t="s">
        <v>122</v>
      </c>
      <c r="B115" s="4">
        <v>435.0</v>
      </c>
      <c r="C115" s="4">
        <v>439.3</v>
      </c>
      <c r="D115" s="4">
        <v>436.7</v>
      </c>
      <c r="E115" s="4">
        <v>437.0</v>
      </c>
      <c r="F115" s="4">
        <v>251.4</v>
      </c>
      <c r="G115" s="4">
        <v>251.8</v>
      </c>
      <c r="H115" s="4">
        <v>253.7</v>
      </c>
      <c r="I115" s="4">
        <v>252.3</v>
      </c>
    </row>
    <row r="116" ht="15.75" customHeight="1">
      <c r="A116" s="4" t="s">
        <v>123</v>
      </c>
      <c r="B116" s="4">
        <v>437.7</v>
      </c>
      <c r="C116" s="4">
        <v>441.5</v>
      </c>
      <c r="D116" s="4">
        <v>439.4</v>
      </c>
      <c r="E116" s="4">
        <v>439.6</v>
      </c>
      <c r="F116" s="4">
        <v>253.0</v>
      </c>
      <c r="G116" s="4">
        <v>253.4</v>
      </c>
      <c r="H116" s="4">
        <v>254.9</v>
      </c>
      <c r="I116" s="4">
        <v>253.8</v>
      </c>
    </row>
    <row r="117" ht="15.75" customHeight="1">
      <c r="A117" s="4" t="s">
        <v>124</v>
      </c>
      <c r="B117" s="4">
        <v>434.0</v>
      </c>
      <c r="C117" s="4">
        <v>438.3</v>
      </c>
      <c r="D117" s="4">
        <v>435.9</v>
      </c>
      <c r="E117" s="4">
        <v>436.1</v>
      </c>
      <c r="F117" s="4">
        <v>250.9</v>
      </c>
      <c r="G117" s="4">
        <v>251.5</v>
      </c>
      <c r="H117" s="4">
        <v>253.0</v>
      </c>
      <c r="I117" s="4">
        <v>251.8</v>
      </c>
    </row>
    <row r="118" ht="15.75" customHeight="1">
      <c r="A118" s="4" t="s">
        <v>125</v>
      </c>
      <c r="B118" s="4">
        <v>433.8</v>
      </c>
      <c r="C118" s="4">
        <v>437.8</v>
      </c>
      <c r="D118" s="4">
        <v>436.0</v>
      </c>
      <c r="E118" s="4">
        <v>435.9</v>
      </c>
      <c r="F118" s="4">
        <v>251.0</v>
      </c>
      <c r="G118" s="4">
        <v>250.9</v>
      </c>
      <c r="H118" s="4">
        <v>253.1</v>
      </c>
      <c r="I118" s="4">
        <v>251.7</v>
      </c>
    </row>
    <row r="119" ht="15.75" customHeight="1">
      <c r="A119" s="4" t="s">
        <v>126</v>
      </c>
      <c r="B119" s="4">
        <v>434.7</v>
      </c>
      <c r="C119" s="4">
        <v>440.4</v>
      </c>
      <c r="D119" s="4">
        <v>437.0</v>
      </c>
      <c r="E119" s="4">
        <v>437.4</v>
      </c>
      <c r="F119" s="4">
        <v>251.1</v>
      </c>
      <c r="G119" s="4">
        <v>252.3</v>
      </c>
      <c r="H119" s="4">
        <v>254.2</v>
      </c>
      <c r="I119" s="4">
        <v>252.5</v>
      </c>
    </row>
    <row r="120" ht="15.75" customHeight="1">
      <c r="A120" s="4" t="s">
        <v>127</v>
      </c>
      <c r="B120" s="4">
        <v>434.5</v>
      </c>
      <c r="C120" s="4">
        <v>440.6</v>
      </c>
      <c r="D120" s="4">
        <v>437.5</v>
      </c>
      <c r="E120" s="4">
        <v>437.5</v>
      </c>
      <c r="F120" s="4">
        <v>250.7</v>
      </c>
      <c r="G120" s="4">
        <v>252.3</v>
      </c>
      <c r="H120" s="4">
        <v>254.9</v>
      </c>
      <c r="I120" s="4">
        <v>252.6</v>
      </c>
    </row>
    <row r="121" ht="15.75" customHeight="1">
      <c r="A121" s="4" t="s">
        <v>128</v>
      </c>
      <c r="B121" s="4">
        <v>435.7</v>
      </c>
      <c r="C121" s="4">
        <v>441.8</v>
      </c>
      <c r="D121" s="4">
        <v>438.2</v>
      </c>
      <c r="E121" s="4">
        <v>438.6</v>
      </c>
      <c r="F121" s="4">
        <v>251.3</v>
      </c>
      <c r="G121" s="4">
        <v>253.1</v>
      </c>
      <c r="H121" s="4">
        <v>255.3</v>
      </c>
      <c r="I121" s="4">
        <v>253.2</v>
      </c>
    </row>
    <row r="122" ht="15.75" customHeight="1">
      <c r="A122" s="4" t="s">
        <v>129</v>
      </c>
      <c r="B122" s="4">
        <v>434.4</v>
      </c>
      <c r="C122" s="4">
        <v>439.1</v>
      </c>
      <c r="D122" s="4">
        <v>436.7</v>
      </c>
      <c r="E122" s="4">
        <v>436.7</v>
      </c>
      <c r="F122" s="4">
        <v>250.8</v>
      </c>
      <c r="G122" s="4">
        <v>252.0</v>
      </c>
      <c r="H122" s="4">
        <v>253.6</v>
      </c>
      <c r="I122" s="4">
        <v>252.2</v>
      </c>
    </row>
    <row r="123" ht="15.75" customHeight="1">
      <c r="A123" s="4" t="s">
        <v>130</v>
      </c>
      <c r="B123" s="4">
        <v>434.4</v>
      </c>
      <c r="C123" s="4">
        <v>438.8</v>
      </c>
      <c r="D123" s="4">
        <v>436.0</v>
      </c>
      <c r="E123" s="4">
        <v>436.4</v>
      </c>
      <c r="F123" s="4">
        <v>250.7</v>
      </c>
      <c r="G123" s="4">
        <v>252.2</v>
      </c>
      <c r="H123" s="4">
        <v>253.0</v>
      </c>
      <c r="I123" s="4">
        <v>252.0</v>
      </c>
    </row>
    <row r="124" ht="15.75" customHeight="1">
      <c r="A124" s="4" t="s">
        <v>131</v>
      </c>
      <c r="B124" s="4">
        <v>435.0</v>
      </c>
      <c r="C124" s="4">
        <v>439.5</v>
      </c>
      <c r="D124" s="4">
        <v>436.5</v>
      </c>
      <c r="E124" s="4">
        <v>437.0</v>
      </c>
      <c r="F124" s="4">
        <v>251.1</v>
      </c>
      <c r="G124" s="4">
        <v>252.6</v>
      </c>
      <c r="H124" s="4">
        <v>253.4</v>
      </c>
      <c r="I124" s="4">
        <v>252.3</v>
      </c>
    </row>
    <row r="125" ht="15.75" customHeight="1">
      <c r="A125" s="4" t="s">
        <v>132</v>
      </c>
      <c r="B125" s="4">
        <v>435.6</v>
      </c>
      <c r="C125" s="4">
        <v>440.1</v>
      </c>
      <c r="D125" s="4">
        <v>436.8</v>
      </c>
      <c r="E125" s="4">
        <v>437.5</v>
      </c>
      <c r="F125" s="4">
        <v>251.2</v>
      </c>
      <c r="G125" s="4">
        <v>253.1</v>
      </c>
      <c r="H125" s="4">
        <v>253.6</v>
      </c>
      <c r="I125" s="4">
        <v>252.6</v>
      </c>
    </row>
    <row r="126" ht="15.75" customHeight="1">
      <c r="A126" s="4" t="s">
        <v>133</v>
      </c>
      <c r="B126" s="4">
        <v>435.1</v>
      </c>
      <c r="C126" s="4">
        <v>440.1</v>
      </c>
      <c r="D126" s="4">
        <v>436.6</v>
      </c>
      <c r="E126" s="4">
        <v>437.3</v>
      </c>
      <c r="F126" s="4">
        <v>250.9</v>
      </c>
      <c r="G126" s="4">
        <v>252.8</v>
      </c>
      <c r="H126" s="4">
        <v>253.8</v>
      </c>
      <c r="I126" s="4">
        <v>252.5</v>
      </c>
    </row>
    <row r="127" ht="15.75" customHeight="1">
      <c r="A127" s="4" t="s">
        <v>134</v>
      </c>
      <c r="B127" s="4">
        <v>434.9</v>
      </c>
      <c r="C127" s="4">
        <v>439.8</v>
      </c>
      <c r="D127" s="4">
        <v>436.2</v>
      </c>
      <c r="E127" s="4">
        <v>437.0</v>
      </c>
      <c r="F127" s="4">
        <v>250.7</v>
      </c>
      <c r="G127" s="4">
        <v>252.9</v>
      </c>
      <c r="H127" s="4">
        <v>253.3</v>
      </c>
      <c r="I127" s="4">
        <v>252.3</v>
      </c>
    </row>
    <row r="128" ht="15.75" customHeight="1">
      <c r="A128" s="4" t="s">
        <v>135</v>
      </c>
      <c r="B128" s="4">
        <v>432.9</v>
      </c>
      <c r="C128" s="4">
        <v>438.6</v>
      </c>
      <c r="D128" s="4">
        <v>435.1</v>
      </c>
      <c r="E128" s="4">
        <v>435.5</v>
      </c>
      <c r="F128" s="4">
        <v>249.6</v>
      </c>
      <c r="G128" s="4">
        <v>251.9</v>
      </c>
      <c r="H128" s="4">
        <v>252.9</v>
      </c>
      <c r="I128" s="4">
        <v>251.5</v>
      </c>
    </row>
    <row r="129" ht="15.75" customHeight="1">
      <c r="A129" s="4" t="s">
        <v>136</v>
      </c>
      <c r="B129" s="4">
        <v>433.4</v>
      </c>
      <c r="C129" s="4">
        <v>438.5</v>
      </c>
      <c r="D129" s="4">
        <v>435.0</v>
      </c>
      <c r="E129" s="4">
        <v>435.6</v>
      </c>
      <c r="F129" s="4">
        <v>249.8</v>
      </c>
      <c r="G129" s="4">
        <v>251.9</v>
      </c>
      <c r="H129" s="4">
        <v>252.8</v>
      </c>
      <c r="I129" s="4">
        <v>251.5</v>
      </c>
    </row>
    <row r="130" ht="15.75" customHeight="1">
      <c r="A130" s="4" t="s">
        <v>137</v>
      </c>
      <c r="B130" s="4">
        <v>433.1</v>
      </c>
      <c r="C130" s="4">
        <v>438.1</v>
      </c>
      <c r="D130" s="4">
        <v>434.6</v>
      </c>
      <c r="E130" s="4">
        <v>435.3</v>
      </c>
      <c r="F130" s="4">
        <v>249.7</v>
      </c>
      <c r="G130" s="4">
        <v>251.6</v>
      </c>
      <c r="H130" s="4">
        <v>252.6</v>
      </c>
      <c r="I130" s="4">
        <v>251.3</v>
      </c>
    </row>
    <row r="131" ht="15.75" customHeight="1">
      <c r="A131" s="4" t="s">
        <v>138</v>
      </c>
      <c r="B131" s="4">
        <v>435.4</v>
      </c>
      <c r="C131" s="4">
        <v>440.0</v>
      </c>
      <c r="D131" s="4">
        <v>436.8</v>
      </c>
      <c r="E131" s="4">
        <v>437.4</v>
      </c>
      <c r="F131" s="4">
        <v>251.0</v>
      </c>
      <c r="G131" s="4">
        <v>253.0</v>
      </c>
      <c r="H131" s="4">
        <v>253.6</v>
      </c>
      <c r="I131" s="4">
        <v>252.5</v>
      </c>
    </row>
    <row r="132" ht="15.75" customHeight="1">
      <c r="A132" s="4" t="s">
        <v>139</v>
      </c>
      <c r="B132" s="4">
        <v>434.2</v>
      </c>
      <c r="C132" s="4">
        <v>438.7</v>
      </c>
      <c r="D132" s="4">
        <v>435.3</v>
      </c>
      <c r="E132" s="4">
        <v>436.1</v>
      </c>
      <c r="F132" s="4">
        <v>250.5</v>
      </c>
      <c r="G132" s="4">
        <v>252.1</v>
      </c>
      <c r="H132" s="4">
        <v>252.7</v>
      </c>
      <c r="I132" s="4">
        <v>251.8</v>
      </c>
    </row>
    <row r="133" ht="15.75" customHeight="1">
      <c r="A133" s="4" t="s">
        <v>140</v>
      </c>
      <c r="B133" s="4">
        <v>433.2</v>
      </c>
      <c r="C133" s="4">
        <v>437.5</v>
      </c>
      <c r="D133" s="4">
        <v>434.6</v>
      </c>
      <c r="E133" s="4">
        <v>435.1</v>
      </c>
      <c r="F133" s="4">
        <v>250.1</v>
      </c>
      <c r="G133" s="4">
        <v>251.3</v>
      </c>
      <c r="H133" s="4">
        <v>252.2</v>
      </c>
      <c r="I133" s="4">
        <v>251.2</v>
      </c>
    </row>
    <row r="134" ht="15.75" customHeight="1">
      <c r="A134" s="4" t="s">
        <v>141</v>
      </c>
      <c r="B134" s="4">
        <v>432.7</v>
      </c>
      <c r="C134" s="4">
        <v>437.5</v>
      </c>
      <c r="D134" s="4">
        <v>433.3</v>
      </c>
      <c r="E134" s="4">
        <v>434.5</v>
      </c>
      <c r="F134" s="4">
        <v>249.4</v>
      </c>
      <c r="G134" s="4">
        <v>251.8</v>
      </c>
      <c r="H134" s="4">
        <v>251.4</v>
      </c>
      <c r="I134" s="4">
        <v>250.9</v>
      </c>
    </row>
    <row r="135" ht="15.75" customHeight="1">
      <c r="A135" s="4" t="s">
        <v>142</v>
      </c>
      <c r="B135" s="4">
        <v>434.3</v>
      </c>
      <c r="C135" s="4">
        <v>439.4</v>
      </c>
      <c r="D135" s="4">
        <v>434.5</v>
      </c>
      <c r="E135" s="4">
        <v>436.1</v>
      </c>
      <c r="F135" s="4">
        <v>250.3</v>
      </c>
      <c r="G135" s="4">
        <v>252.8</v>
      </c>
      <c r="H135" s="4">
        <v>252.2</v>
      </c>
      <c r="I135" s="4">
        <v>251.8</v>
      </c>
    </row>
    <row r="136" ht="15.75" customHeight="1">
      <c r="A136" s="4" t="s">
        <v>143</v>
      </c>
      <c r="B136" s="4">
        <v>432.6</v>
      </c>
      <c r="C136" s="4">
        <v>436.3</v>
      </c>
      <c r="D136" s="4">
        <v>433.3</v>
      </c>
      <c r="E136" s="4">
        <v>434.1</v>
      </c>
      <c r="F136" s="4">
        <v>249.7</v>
      </c>
      <c r="G136" s="4">
        <v>251.0</v>
      </c>
      <c r="H136" s="4">
        <v>251.1</v>
      </c>
      <c r="I136" s="4">
        <v>250.6</v>
      </c>
    </row>
    <row r="137" ht="15.75" customHeight="1">
      <c r="A137" s="4" t="s">
        <v>144</v>
      </c>
      <c r="B137" s="4">
        <v>434.4</v>
      </c>
      <c r="C137" s="4">
        <v>437.6</v>
      </c>
      <c r="D137" s="4">
        <v>435.6</v>
      </c>
      <c r="E137" s="4">
        <v>435.9</v>
      </c>
      <c r="F137" s="4">
        <v>251.2</v>
      </c>
      <c r="G137" s="4">
        <v>251.6</v>
      </c>
      <c r="H137" s="4">
        <v>252.2</v>
      </c>
      <c r="I137" s="4">
        <v>251.7</v>
      </c>
    </row>
    <row r="138" ht="15.75" customHeight="1">
      <c r="A138" s="4" t="s">
        <v>145</v>
      </c>
      <c r="B138" s="4">
        <v>435.7</v>
      </c>
      <c r="C138" s="4">
        <v>439.6</v>
      </c>
      <c r="D138" s="4">
        <v>436.0</v>
      </c>
      <c r="E138" s="4">
        <v>437.1</v>
      </c>
      <c r="F138" s="4">
        <v>251.5</v>
      </c>
      <c r="G138" s="4">
        <v>252.8</v>
      </c>
      <c r="H138" s="4">
        <v>252.8</v>
      </c>
      <c r="I138" s="4">
        <v>252.4</v>
      </c>
    </row>
    <row r="139" ht="15.75" customHeight="1">
      <c r="A139" s="4" t="s">
        <v>146</v>
      </c>
      <c r="B139" s="4">
        <v>432.6</v>
      </c>
      <c r="C139" s="4">
        <v>435.5</v>
      </c>
      <c r="D139" s="4">
        <v>431.9</v>
      </c>
      <c r="E139" s="4">
        <v>433.4</v>
      </c>
      <c r="F139" s="4">
        <v>249.9</v>
      </c>
      <c r="G139" s="4">
        <v>251.1</v>
      </c>
      <c r="H139" s="4">
        <v>249.6</v>
      </c>
      <c r="I139" s="4">
        <v>250.2</v>
      </c>
    </row>
    <row r="140" ht="15.75" customHeight="1">
      <c r="A140" s="4" t="s">
        <v>147</v>
      </c>
      <c r="B140" s="4">
        <v>432.1</v>
      </c>
      <c r="C140" s="4">
        <v>435.8</v>
      </c>
      <c r="D140" s="4">
        <v>432.5</v>
      </c>
      <c r="E140" s="4">
        <v>433.5</v>
      </c>
      <c r="F140" s="4">
        <v>249.8</v>
      </c>
      <c r="G140" s="4">
        <v>250.5</v>
      </c>
      <c r="H140" s="4">
        <v>250.6</v>
      </c>
      <c r="I140" s="4">
        <v>250.3</v>
      </c>
    </row>
    <row r="141" ht="15.75" customHeight="1">
      <c r="A141" s="4" t="s">
        <v>148</v>
      </c>
      <c r="B141" s="4">
        <v>433.9</v>
      </c>
      <c r="C141" s="4">
        <v>437.3</v>
      </c>
      <c r="D141" s="4">
        <v>433.5</v>
      </c>
      <c r="E141" s="4">
        <v>434.9</v>
      </c>
      <c r="F141" s="4">
        <v>250.7</v>
      </c>
      <c r="G141" s="4">
        <v>251.5</v>
      </c>
      <c r="H141" s="4">
        <v>251.1</v>
      </c>
      <c r="I141" s="4">
        <v>251.1</v>
      </c>
    </row>
    <row r="142" ht="15.75" customHeight="1">
      <c r="A142" s="4" t="s">
        <v>149</v>
      </c>
      <c r="B142" s="4">
        <v>433.5</v>
      </c>
      <c r="C142" s="4">
        <v>437.1</v>
      </c>
      <c r="D142" s="4">
        <v>434.2</v>
      </c>
      <c r="E142" s="4">
        <v>434.9</v>
      </c>
      <c r="F142" s="4">
        <v>250.8</v>
      </c>
      <c r="G142" s="4">
        <v>251.2</v>
      </c>
      <c r="H142" s="4">
        <v>251.4</v>
      </c>
      <c r="I142" s="4">
        <v>251.1</v>
      </c>
    </row>
    <row r="143" ht="15.75" customHeight="1">
      <c r="A143" s="4" t="s">
        <v>150</v>
      </c>
      <c r="B143" s="4">
        <v>434.0</v>
      </c>
      <c r="C143" s="4">
        <v>437.7</v>
      </c>
      <c r="D143" s="4">
        <v>434.2</v>
      </c>
      <c r="E143" s="4">
        <v>435.3</v>
      </c>
      <c r="F143" s="4">
        <v>251.0</v>
      </c>
      <c r="G143" s="4">
        <v>251.6</v>
      </c>
      <c r="H143" s="4">
        <v>251.4</v>
      </c>
      <c r="I143" s="4">
        <v>251.3</v>
      </c>
    </row>
    <row r="144" ht="15.75" customHeight="1">
      <c r="A144" s="4" t="s">
        <v>151</v>
      </c>
      <c r="B144" s="4">
        <v>430.4</v>
      </c>
      <c r="C144" s="4">
        <v>433.9</v>
      </c>
      <c r="D144" s="4">
        <v>430.5</v>
      </c>
      <c r="E144" s="4">
        <v>431.6</v>
      </c>
      <c r="F144" s="4">
        <v>249.1</v>
      </c>
      <c r="G144" s="4">
        <v>249.5</v>
      </c>
      <c r="H144" s="4">
        <v>249.0</v>
      </c>
      <c r="I144" s="4">
        <v>249.2</v>
      </c>
    </row>
    <row r="145" ht="15.75" customHeight="1">
      <c r="A145" s="4" t="s">
        <v>152</v>
      </c>
      <c r="B145" s="4">
        <v>431.0</v>
      </c>
      <c r="C145" s="4">
        <v>435.3</v>
      </c>
      <c r="D145" s="4">
        <v>431.8</v>
      </c>
      <c r="E145" s="4">
        <v>432.7</v>
      </c>
      <c r="F145" s="4">
        <v>249.1</v>
      </c>
      <c r="G145" s="4">
        <v>250.2</v>
      </c>
      <c r="H145" s="4">
        <v>250.2</v>
      </c>
      <c r="I145" s="4">
        <v>249.8</v>
      </c>
    </row>
    <row r="146" ht="15.75" customHeight="1">
      <c r="A146" s="4" t="s">
        <v>153</v>
      </c>
      <c r="B146" s="4">
        <v>430.9</v>
      </c>
      <c r="C146" s="4">
        <v>435.0</v>
      </c>
      <c r="D146" s="4">
        <v>431.2</v>
      </c>
      <c r="E146" s="4">
        <v>432.4</v>
      </c>
      <c r="F146" s="4">
        <v>249.0</v>
      </c>
      <c r="G146" s="4">
        <v>250.1</v>
      </c>
      <c r="H146" s="4">
        <v>249.8</v>
      </c>
      <c r="I146" s="4">
        <v>249.7</v>
      </c>
    </row>
    <row r="147" ht="15.75" customHeight="1">
      <c r="A147" s="4" t="s">
        <v>154</v>
      </c>
      <c r="B147" s="4">
        <v>431.3</v>
      </c>
      <c r="C147" s="4">
        <v>435.4</v>
      </c>
      <c r="D147" s="4">
        <v>431.8</v>
      </c>
      <c r="E147" s="4">
        <v>432.8</v>
      </c>
      <c r="F147" s="4">
        <v>249.4</v>
      </c>
      <c r="G147" s="4">
        <v>250.3</v>
      </c>
      <c r="H147" s="4">
        <v>250.0</v>
      </c>
      <c r="I147" s="4">
        <v>249.9</v>
      </c>
    </row>
    <row r="148" ht="15.75" customHeight="1">
      <c r="A148" s="4" t="s">
        <v>155</v>
      </c>
      <c r="B148" s="4">
        <v>433.0</v>
      </c>
      <c r="C148" s="4">
        <v>436.8</v>
      </c>
      <c r="D148" s="4">
        <v>433.4</v>
      </c>
      <c r="E148" s="4">
        <v>434.4</v>
      </c>
      <c r="F148" s="4">
        <v>250.2</v>
      </c>
      <c r="G148" s="4">
        <v>251.1</v>
      </c>
      <c r="H148" s="4">
        <v>251.2</v>
      </c>
      <c r="I148" s="4">
        <v>250.8</v>
      </c>
    </row>
    <row r="149" ht="15.75" customHeight="1">
      <c r="A149" s="4" t="s">
        <v>156</v>
      </c>
      <c r="B149" s="4">
        <v>433.8</v>
      </c>
      <c r="C149" s="4">
        <v>437.5</v>
      </c>
      <c r="D149" s="4">
        <v>434.0</v>
      </c>
      <c r="E149" s="4">
        <v>435.1</v>
      </c>
      <c r="F149" s="4">
        <v>250.4</v>
      </c>
      <c r="G149" s="4">
        <v>251.4</v>
      </c>
      <c r="H149" s="4">
        <v>251.9</v>
      </c>
      <c r="I149" s="4">
        <v>251.2</v>
      </c>
    </row>
    <row r="150" ht="15.75" customHeight="1">
      <c r="A150" s="4" t="s">
        <v>157</v>
      </c>
      <c r="B150" s="4">
        <v>432.6</v>
      </c>
      <c r="C150" s="4">
        <v>437.7</v>
      </c>
      <c r="D150" s="4">
        <v>434.6</v>
      </c>
      <c r="E150" s="4">
        <v>435.0</v>
      </c>
      <c r="F150" s="4">
        <v>250.1</v>
      </c>
      <c r="G150" s="4">
        <v>250.9</v>
      </c>
      <c r="H150" s="4">
        <v>252.5</v>
      </c>
      <c r="I150" s="4">
        <v>251.1</v>
      </c>
    </row>
    <row r="151" ht="15.75" customHeight="1">
      <c r="A151" s="4" t="s">
        <v>158</v>
      </c>
      <c r="B151" s="4">
        <v>432.9</v>
      </c>
      <c r="C151" s="4">
        <v>435.9</v>
      </c>
      <c r="D151" s="4">
        <v>433.2</v>
      </c>
      <c r="E151" s="4">
        <v>434.0</v>
      </c>
      <c r="F151" s="4">
        <v>249.9</v>
      </c>
      <c r="G151" s="4">
        <v>250.5</v>
      </c>
      <c r="H151" s="4">
        <v>251.3</v>
      </c>
      <c r="I151" s="4">
        <v>250.6</v>
      </c>
    </row>
    <row r="152" ht="15.75" customHeight="1">
      <c r="A152" s="4" t="s">
        <v>159</v>
      </c>
      <c r="B152" s="4">
        <v>433.1</v>
      </c>
      <c r="C152" s="4">
        <v>436.9</v>
      </c>
      <c r="D152" s="4">
        <v>434.0</v>
      </c>
      <c r="E152" s="4">
        <v>434.6</v>
      </c>
      <c r="F152" s="4">
        <v>250.1</v>
      </c>
      <c r="G152" s="4">
        <v>250.9</v>
      </c>
      <c r="H152" s="4">
        <v>251.9</v>
      </c>
      <c r="I152" s="4">
        <v>250.9</v>
      </c>
    </row>
    <row r="153" ht="15.75" customHeight="1">
      <c r="A153" s="4" t="s">
        <v>160</v>
      </c>
      <c r="B153" s="4">
        <v>432.9</v>
      </c>
      <c r="C153" s="4">
        <v>436.4</v>
      </c>
      <c r="D153" s="4">
        <v>433.6</v>
      </c>
      <c r="E153" s="4">
        <v>434.3</v>
      </c>
      <c r="F153" s="4">
        <v>250.1</v>
      </c>
      <c r="G153" s="4">
        <v>250.5</v>
      </c>
      <c r="H153" s="4">
        <v>251.7</v>
      </c>
      <c r="I153" s="4">
        <v>250.7</v>
      </c>
    </row>
    <row r="154" ht="15.75" customHeight="1">
      <c r="A154" s="4" t="s">
        <v>161</v>
      </c>
      <c r="B154" s="4">
        <v>433.4</v>
      </c>
      <c r="C154" s="4">
        <v>437.1</v>
      </c>
      <c r="D154" s="4">
        <v>434.2</v>
      </c>
      <c r="E154" s="4">
        <v>434.9</v>
      </c>
      <c r="F154" s="4">
        <v>250.7</v>
      </c>
      <c r="G154" s="4">
        <v>251.0</v>
      </c>
      <c r="H154" s="4">
        <v>251.6</v>
      </c>
      <c r="I154" s="4">
        <v>251.1</v>
      </c>
    </row>
    <row r="155" ht="15.75" customHeight="1">
      <c r="A155" s="4" t="s">
        <v>162</v>
      </c>
      <c r="B155" s="4">
        <v>432.4</v>
      </c>
      <c r="C155" s="4">
        <v>436.6</v>
      </c>
      <c r="D155" s="4">
        <v>433.9</v>
      </c>
      <c r="E155" s="4">
        <v>434.3</v>
      </c>
      <c r="F155" s="4">
        <v>250.1</v>
      </c>
      <c r="G155" s="4">
        <v>250.7</v>
      </c>
      <c r="H155" s="4">
        <v>251.5</v>
      </c>
      <c r="I155" s="4">
        <v>250.8</v>
      </c>
    </row>
    <row r="156" ht="15.75" customHeight="1">
      <c r="A156" s="4" t="s">
        <v>163</v>
      </c>
      <c r="B156" s="4">
        <v>432.0</v>
      </c>
      <c r="C156" s="4">
        <v>436.0</v>
      </c>
      <c r="D156" s="4">
        <v>433.8</v>
      </c>
      <c r="E156" s="4">
        <v>433.9</v>
      </c>
      <c r="F156" s="4">
        <v>250.0</v>
      </c>
      <c r="G156" s="4">
        <v>250.2</v>
      </c>
      <c r="H156" s="4">
        <v>251.4</v>
      </c>
      <c r="I156" s="4">
        <v>250.5</v>
      </c>
    </row>
    <row r="157" ht="15.75" customHeight="1">
      <c r="A157" s="4" t="s">
        <v>164</v>
      </c>
      <c r="B157" s="4">
        <v>434.1</v>
      </c>
      <c r="C157" s="4">
        <v>437.8</v>
      </c>
      <c r="D157" s="4">
        <v>435.6</v>
      </c>
      <c r="E157" s="4">
        <v>435.8</v>
      </c>
      <c r="F157" s="4">
        <v>251.3</v>
      </c>
      <c r="G157" s="4">
        <v>251.3</v>
      </c>
      <c r="H157" s="4">
        <v>252.4</v>
      </c>
      <c r="I157" s="4">
        <v>251.6</v>
      </c>
    </row>
    <row r="158" ht="15.75" customHeight="1">
      <c r="A158" s="4" t="s">
        <v>165</v>
      </c>
      <c r="B158" s="4">
        <v>435.4</v>
      </c>
      <c r="C158" s="4">
        <v>438.5</v>
      </c>
      <c r="D158" s="4">
        <v>436.7</v>
      </c>
      <c r="E158" s="4">
        <v>436.9</v>
      </c>
      <c r="F158" s="4">
        <v>252.0</v>
      </c>
      <c r="G158" s="4">
        <v>251.8</v>
      </c>
      <c r="H158" s="4">
        <v>252.9</v>
      </c>
      <c r="I158" s="4">
        <v>252.2</v>
      </c>
    </row>
    <row r="159" ht="15.75" customHeight="1">
      <c r="A159" s="4" t="s">
        <v>166</v>
      </c>
      <c r="B159" s="4">
        <v>437.0</v>
      </c>
      <c r="C159" s="4">
        <v>440.2</v>
      </c>
      <c r="D159" s="4">
        <v>438.2</v>
      </c>
      <c r="E159" s="4">
        <v>438.5</v>
      </c>
      <c r="F159" s="4">
        <v>252.9</v>
      </c>
      <c r="G159" s="4">
        <v>252.7</v>
      </c>
      <c r="H159" s="4">
        <v>253.9</v>
      </c>
      <c r="I159" s="4">
        <v>253.2</v>
      </c>
    </row>
    <row r="160" ht="15.75" customHeight="1">
      <c r="A160" s="4" t="s">
        <v>167</v>
      </c>
      <c r="B160" s="4">
        <v>437.5</v>
      </c>
      <c r="C160" s="4">
        <v>441.3</v>
      </c>
      <c r="D160" s="4">
        <v>439.0</v>
      </c>
      <c r="E160" s="4">
        <v>439.3</v>
      </c>
      <c r="F160" s="4">
        <v>253.3</v>
      </c>
      <c r="G160" s="4">
        <v>253.1</v>
      </c>
      <c r="H160" s="4">
        <v>254.4</v>
      </c>
      <c r="I160" s="4">
        <v>253.6</v>
      </c>
    </row>
    <row r="161" ht="15.75" customHeight="1">
      <c r="A161" s="4" t="s">
        <v>168</v>
      </c>
      <c r="B161" s="4">
        <v>441.0</v>
      </c>
      <c r="C161" s="4">
        <v>444.8</v>
      </c>
      <c r="D161" s="4">
        <v>442.0</v>
      </c>
      <c r="E161" s="4">
        <v>442.6</v>
      </c>
      <c r="F161" s="4">
        <v>255.2</v>
      </c>
      <c r="G161" s="4">
        <v>255.2</v>
      </c>
      <c r="H161" s="4">
        <v>256.2</v>
      </c>
      <c r="I161" s="4">
        <v>255.5</v>
      </c>
    </row>
    <row r="162" ht="15.75" customHeight="1">
      <c r="A162" s="4" t="s">
        <v>169</v>
      </c>
      <c r="B162" s="4">
        <v>422.2</v>
      </c>
      <c r="C162" s="4">
        <v>426.1</v>
      </c>
      <c r="D162" s="4">
        <v>424.0</v>
      </c>
      <c r="E162" s="4">
        <v>424.1</v>
      </c>
      <c r="F162" s="4">
        <v>244.4</v>
      </c>
      <c r="G162" s="4">
        <v>244.4</v>
      </c>
      <c r="H162" s="4">
        <v>245.7</v>
      </c>
      <c r="I162" s="4">
        <v>244.9</v>
      </c>
    </row>
    <row r="163" ht="15.75" customHeight="1">
      <c r="A163" s="4" t="s">
        <v>170</v>
      </c>
      <c r="B163" s="4">
        <v>409.6</v>
      </c>
      <c r="C163" s="4">
        <v>414.1</v>
      </c>
      <c r="D163" s="4">
        <v>411.8</v>
      </c>
      <c r="E163" s="4">
        <v>411.8</v>
      </c>
      <c r="F163" s="4">
        <v>237.1</v>
      </c>
      <c r="G163" s="4">
        <v>237.5</v>
      </c>
      <c r="H163" s="4">
        <v>238.7</v>
      </c>
      <c r="I163" s="4">
        <v>237.8</v>
      </c>
    </row>
    <row r="164" ht="15.75" customHeight="1">
      <c r="A164" s="4" t="s">
        <v>171</v>
      </c>
      <c r="B164" s="4">
        <v>410.6</v>
      </c>
      <c r="C164" s="4">
        <v>414.8</v>
      </c>
      <c r="D164" s="4">
        <v>412.0</v>
      </c>
      <c r="E164" s="4">
        <v>412.5</v>
      </c>
      <c r="F164" s="4">
        <v>237.8</v>
      </c>
      <c r="G164" s="4">
        <v>237.9</v>
      </c>
      <c r="H164" s="4">
        <v>238.7</v>
      </c>
      <c r="I164" s="4">
        <v>238.1</v>
      </c>
    </row>
    <row r="165" ht="15.75" customHeight="1">
      <c r="A165" s="4" t="s">
        <v>172</v>
      </c>
      <c r="B165" s="4">
        <v>411.6</v>
      </c>
      <c r="C165" s="4">
        <v>415.5</v>
      </c>
      <c r="D165" s="4">
        <v>412.3</v>
      </c>
      <c r="E165" s="4">
        <v>413.1</v>
      </c>
      <c r="F165" s="4">
        <v>238.2</v>
      </c>
      <c r="G165" s="4">
        <v>238.7</v>
      </c>
      <c r="H165" s="4">
        <v>238.7</v>
      </c>
      <c r="I165" s="4">
        <v>238.5</v>
      </c>
    </row>
    <row r="166" ht="15.75" customHeight="1">
      <c r="A166" s="4" t="s">
        <v>173</v>
      </c>
      <c r="B166" s="4">
        <v>415.4</v>
      </c>
      <c r="C166" s="4">
        <v>419.9</v>
      </c>
      <c r="D166" s="4">
        <v>417.0</v>
      </c>
      <c r="E166" s="4">
        <v>417.4</v>
      </c>
      <c r="F166" s="4">
        <v>240.7</v>
      </c>
      <c r="G166" s="4">
        <v>240.6</v>
      </c>
      <c r="H166" s="4">
        <v>241.8</v>
      </c>
      <c r="I166" s="4">
        <v>241.0</v>
      </c>
    </row>
    <row r="167" ht="15.75" customHeight="1">
      <c r="A167" s="4" t="s">
        <v>174</v>
      </c>
      <c r="B167" s="4">
        <v>417.7</v>
      </c>
      <c r="C167" s="4">
        <v>422.7</v>
      </c>
      <c r="D167" s="4">
        <v>419.5</v>
      </c>
      <c r="E167" s="4">
        <v>420.0</v>
      </c>
      <c r="F167" s="4">
        <v>241.9</v>
      </c>
      <c r="G167" s="4">
        <v>242.1</v>
      </c>
      <c r="H167" s="4">
        <v>243.5</v>
      </c>
      <c r="I167" s="4">
        <v>242.5</v>
      </c>
    </row>
    <row r="168" ht="15.75" customHeight="1">
      <c r="A168" s="4" t="s">
        <v>175</v>
      </c>
      <c r="B168" s="4">
        <v>415.7</v>
      </c>
      <c r="C168" s="4">
        <v>420.1</v>
      </c>
      <c r="D168" s="4">
        <v>417.6</v>
      </c>
      <c r="E168" s="4">
        <v>417.8</v>
      </c>
      <c r="F168" s="4">
        <v>240.9</v>
      </c>
      <c r="G168" s="4">
        <v>240.8</v>
      </c>
      <c r="H168" s="4">
        <v>242.0</v>
      </c>
      <c r="I168" s="4">
        <v>241.2</v>
      </c>
    </row>
    <row r="169" ht="15.75" customHeight="1">
      <c r="A169" s="4" t="s">
        <v>176</v>
      </c>
      <c r="B169" s="4">
        <v>421.8</v>
      </c>
      <c r="C169" s="4">
        <v>426.2</v>
      </c>
      <c r="D169" s="4">
        <v>423.2</v>
      </c>
      <c r="E169" s="4">
        <v>423.7</v>
      </c>
      <c r="F169" s="4">
        <v>244.2</v>
      </c>
      <c r="G169" s="4">
        <v>244.5</v>
      </c>
      <c r="H169" s="4">
        <v>245.3</v>
      </c>
      <c r="I169" s="4">
        <v>244.6</v>
      </c>
    </row>
    <row r="170" ht="15.75" customHeight="1">
      <c r="A170" s="4" t="s">
        <v>177</v>
      </c>
      <c r="B170" s="4">
        <v>424.2</v>
      </c>
      <c r="C170" s="4">
        <v>430.1</v>
      </c>
      <c r="D170" s="4">
        <v>426.3</v>
      </c>
      <c r="E170" s="4">
        <v>426.9</v>
      </c>
      <c r="F170" s="4">
        <v>245.6</v>
      </c>
      <c r="G170" s="4">
        <v>246.4</v>
      </c>
      <c r="H170" s="4">
        <v>247.4</v>
      </c>
      <c r="I170" s="4">
        <v>246.5</v>
      </c>
    </row>
    <row r="171" ht="15.75" customHeight="1">
      <c r="A171" s="4" t="s">
        <v>178</v>
      </c>
      <c r="B171" s="4">
        <v>426.2</v>
      </c>
      <c r="C171" s="4">
        <v>431.3</v>
      </c>
      <c r="D171" s="4">
        <v>427.2</v>
      </c>
      <c r="E171" s="4">
        <v>428.2</v>
      </c>
      <c r="F171" s="4">
        <v>246.3</v>
      </c>
      <c r="G171" s="4">
        <v>247.6</v>
      </c>
      <c r="H171" s="4">
        <v>247.8</v>
      </c>
      <c r="I171" s="4">
        <v>247.2</v>
      </c>
    </row>
    <row r="172" ht="15.75" customHeight="1">
      <c r="A172" s="4" t="s">
        <v>179</v>
      </c>
      <c r="B172" s="4">
        <v>427.7</v>
      </c>
      <c r="C172" s="4">
        <v>433.8</v>
      </c>
      <c r="D172" s="4">
        <v>430.3</v>
      </c>
      <c r="E172" s="4">
        <v>430.6</v>
      </c>
      <c r="F172" s="4">
        <v>247.2</v>
      </c>
      <c r="G172" s="4">
        <v>248.9</v>
      </c>
      <c r="H172" s="4">
        <v>249.7</v>
      </c>
      <c r="I172" s="4">
        <v>248.6</v>
      </c>
    </row>
    <row r="173" ht="15.75" customHeight="1">
      <c r="A173" s="4" t="s">
        <v>180</v>
      </c>
      <c r="B173" s="4">
        <v>433.3</v>
      </c>
      <c r="C173" s="4">
        <v>438.3</v>
      </c>
      <c r="D173" s="4">
        <v>435.6</v>
      </c>
      <c r="E173" s="4">
        <v>435.7</v>
      </c>
      <c r="F173" s="4">
        <v>250.7</v>
      </c>
      <c r="G173" s="4">
        <v>251.4</v>
      </c>
      <c r="H173" s="4">
        <v>252.6</v>
      </c>
      <c r="I173" s="4">
        <v>251.6</v>
      </c>
    </row>
    <row r="174" ht="15.75" customHeight="1">
      <c r="A174" s="4" t="s">
        <v>181</v>
      </c>
      <c r="B174" s="4">
        <v>432.7</v>
      </c>
      <c r="C174" s="4">
        <v>438.6</v>
      </c>
      <c r="D174" s="4">
        <v>433.5</v>
      </c>
      <c r="E174" s="4">
        <v>434.9</v>
      </c>
      <c r="F174" s="4">
        <v>249.7</v>
      </c>
      <c r="G174" s="4">
        <v>251.8</v>
      </c>
      <c r="H174" s="4">
        <v>251.9</v>
      </c>
      <c r="I174" s="4">
        <v>251.1</v>
      </c>
    </row>
    <row r="175" ht="15.75" customHeight="1">
      <c r="A175" s="4" t="s">
        <v>182</v>
      </c>
      <c r="B175" s="4">
        <v>427.8</v>
      </c>
      <c r="C175" s="4">
        <v>433.3</v>
      </c>
      <c r="D175" s="4">
        <v>430.5</v>
      </c>
      <c r="E175" s="4">
        <v>430.5</v>
      </c>
      <c r="F175" s="4">
        <v>247.6</v>
      </c>
      <c r="G175" s="4">
        <v>248.4</v>
      </c>
      <c r="H175" s="4">
        <v>249.8</v>
      </c>
      <c r="I175" s="4">
        <v>248.6</v>
      </c>
    </row>
    <row r="176" ht="15.75" customHeight="1">
      <c r="A176" s="4" t="s">
        <v>183</v>
      </c>
      <c r="B176" s="4">
        <v>426.9</v>
      </c>
      <c r="C176" s="4">
        <v>432.6</v>
      </c>
      <c r="D176" s="4">
        <v>430.4</v>
      </c>
      <c r="E176" s="4">
        <v>429.9</v>
      </c>
      <c r="F176" s="4">
        <v>247.5</v>
      </c>
      <c r="G176" s="4">
        <v>247.7</v>
      </c>
      <c r="H176" s="4">
        <v>249.6</v>
      </c>
      <c r="I176" s="4">
        <v>248.2</v>
      </c>
    </row>
    <row r="177" ht="15.75" customHeight="1">
      <c r="A177" s="4" t="s">
        <v>184</v>
      </c>
      <c r="B177" s="4">
        <v>425.8</v>
      </c>
      <c r="C177" s="4">
        <v>430.9</v>
      </c>
      <c r="D177" s="4">
        <v>428.7</v>
      </c>
      <c r="E177" s="4">
        <v>428.5</v>
      </c>
      <c r="F177" s="4">
        <v>246.8</v>
      </c>
      <c r="G177" s="4">
        <v>246.9</v>
      </c>
      <c r="H177" s="4">
        <v>248.5</v>
      </c>
      <c r="I177" s="4">
        <v>247.4</v>
      </c>
    </row>
    <row r="178" ht="15.75" customHeight="1">
      <c r="A178" s="4" t="s">
        <v>185</v>
      </c>
      <c r="B178" s="4">
        <v>425.6</v>
      </c>
      <c r="C178" s="4">
        <v>431.2</v>
      </c>
      <c r="D178" s="4">
        <v>429.5</v>
      </c>
      <c r="E178" s="4">
        <v>428.8</v>
      </c>
      <c r="F178" s="4">
        <v>246.9</v>
      </c>
      <c r="G178" s="4">
        <v>246.7</v>
      </c>
      <c r="H178" s="4">
        <v>249.0</v>
      </c>
      <c r="I178" s="4">
        <v>247.6</v>
      </c>
    </row>
    <row r="179" ht="15.75" customHeight="1">
      <c r="A179" s="4" t="s">
        <v>186</v>
      </c>
      <c r="B179" s="4">
        <v>425.8</v>
      </c>
      <c r="C179" s="4">
        <v>432.0</v>
      </c>
      <c r="D179" s="4">
        <v>429.3</v>
      </c>
      <c r="E179" s="4">
        <v>429.0</v>
      </c>
      <c r="F179" s="4">
        <v>246.8</v>
      </c>
      <c r="G179" s="4">
        <v>247.0</v>
      </c>
      <c r="H179" s="4">
        <v>249.3</v>
      </c>
      <c r="I179" s="4">
        <v>247.7</v>
      </c>
    </row>
    <row r="180" ht="15.75" customHeight="1">
      <c r="A180" s="4" t="s">
        <v>187</v>
      </c>
      <c r="B180" s="4">
        <v>424.4</v>
      </c>
      <c r="C180" s="4">
        <v>429.7</v>
      </c>
      <c r="D180" s="4">
        <v>428.2</v>
      </c>
      <c r="E180" s="4">
        <v>427.4</v>
      </c>
      <c r="F180" s="4">
        <v>246.1</v>
      </c>
      <c r="G180" s="4">
        <v>245.8</v>
      </c>
      <c r="H180" s="4">
        <v>248.4</v>
      </c>
      <c r="I180" s="4">
        <v>246.8</v>
      </c>
    </row>
    <row r="181" ht="15.75" customHeight="1">
      <c r="A181" s="4" t="s">
        <v>188</v>
      </c>
      <c r="B181" s="4">
        <v>426.4</v>
      </c>
      <c r="C181" s="4">
        <v>432.9</v>
      </c>
      <c r="D181" s="4">
        <v>430.6</v>
      </c>
      <c r="E181" s="4">
        <v>430.0</v>
      </c>
      <c r="F181" s="4">
        <v>247.1</v>
      </c>
      <c r="G181" s="4">
        <v>247.7</v>
      </c>
      <c r="H181" s="4">
        <v>249.9</v>
      </c>
      <c r="I181" s="4">
        <v>248.2</v>
      </c>
    </row>
    <row r="182" ht="15.75" customHeight="1">
      <c r="A182" s="4" t="s">
        <v>189</v>
      </c>
      <c r="B182" s="4">
        <v>422.4</v>
      </c>
      <c r="C182" s="4">
        <v>429.3</v>
      </c>
      <c r="D182" s="4">
        <v>426.8</v>
      </c>
      <c r="E182" s="4">
        <v>426.2</v>
      </c>
      <c r="F182" s="4">
        <v>244.6</v>
      </c>
      <c r="G182" s="4">
        <v>245.7</v>
      </c>
      <c r="H182" s="4">
        <v>247.9</v>
      </c>
      <c r="I182" s="4">
        <v>246.1</v>
      </c>
    </row>
    <row r="183" ht="15.75" customHeight="1">
      <c r="A183" s="4" t="s">
        <v>190</v>
      </c>
      <c r="B183" s="4">
        <v>423.8</v>
      </c>
      <c r="C183" s="4">
        <v>429.6</v>
      </c>
      <c r="D183" s="4">
        <v>427.7</v>
      </c>
      <c r="E183" s="4">
        <v>427.0</v>
      </c>
      <c r="F183" s="4">
        <v>245.5</v>
      </c>
      <c r="G183" s="4">
        <v>246.2</v>
      </c>
      <c r="H183" s="4">
        <v>248.0</v>
      </c>
      <c r="I183" s="4">
        <v>246.5</v>
      </c>
    </row>
    <row r="184" ht="15.75" customHeight="1">
      <c r="A184" s="4" t="s">
        <v>191</v>
      </c>
      <c r="B184" s="4">
        <v>423.9</v>
      </c>
      <c r="C184" s="4">
        <v>429.1</v>
      </c>
      <c r="D184" s="4">
        <v>426.1</v>
      </c>
      <c r="E184" s="4">
        <v>426.4</v>
      </c>
      <c r="F184" s="4">
        <v>245.1</v>
      </c>
      <c r="G184" s="4">
        <v>246.3</v>
      </c>
      <c r="H184" s="4">
        <v>247.2</v>
      </c>
      <c r="I184" s="4">
        <v>246.2</v>
      </c>
    </row>
    <row r="185" ht="15.75" customHeight="1">
      <c r="A185" s="4" t="s">
        <v>192</v>
      </c>
      <c r="B185" s="4">
        <v>424.1</v>
      </c>
      <c r="C185" s="4">
        <v>428.8</v>
      </c>
      <c r="D185" s="4">
        <v>426.7</v>
      </c>
      <c r="E185" s="4">
        <v>426.5</v>
      </c>
      <c r="F185" s="4">
        <v>245.7</v>
      </c>
      <c r="G185" s="4">
        <v>245.9</v>
      </c>
      <c r="H185" s="4">
        <v>247.2</v>
      </c>
      <c r="I185" s="4">
        <v>246.3</v>
      </c>
    </row>
    <row r="186" ht="15.75" customHeight="1">
      <c r="A186" s="4" t="s">
        <v>193</v>
      </c>
      <c r="B186" s="4">
        <v>423.6</v>
      </c>
      <c r="C186" s="4">
        <v>428.8</v>
      </c>
      <c r="D186" s="4">
        <v>426.1</v>
      </c>
      <c r="E186" s="4">
        <v>426.2</v>
      </c>
      <c r="F186" s="4">
        <v>245.0</v>
      </c>
      <c r="G186" s="4">
        <v>246.0</v>
      </c>
      <c r="H186" s="4">
        <v>247.2</v>
      </c>
      <c r="I186" s="4">
        <v>246.1</v>
      </c>
    </row>
    <row r="187" ht="15.75" customHeight="1">
      <c r="A187" s="4" t="s">
        <v>194</v>
      </c>
      <c r="B187" s="4">
        <v>422.2</v>
      </c>
      <c r="C187" s="4">
        <v>429.2</v>
      </c>
      <c r="D187" s="4">
        <v>426.8</v>
      </c>
      <c r="E187" s="4">
        <v>426.1</v>
      </c>
      <c r="F187" s="4">
        <v>244.7</v>
      </c>
      <c r="G187" s="4">
        <v>245.3</v>
      </c>
      <c r="H187" s="4">
        <v>248.0</v>
      </c>
      <c r="I187" s="4">
        <v>246.0</v>
      </c>
    </row>
    <row r="188" ht="15.75" customHeight="1">
      <c r="A188" s="4" t="s">
        <v>195</v>
      </c>
      <c r="B188" s="4">
        <v>423.7</v>
      </c>
      <c r="C188" s="4">
        <v>429.2</v>
      </c>
      <c r="D188" s="4">
        <v>426.8</v>
      </c>
      <c r="E188" s="4">
        <v>426.6</v>
      </c>
      <c r="F188" s="4">
        <v>245.3</v>
      </c>
      <c r="G188" s="4">
        <v>245.8</v>
      </c>
      <c r="H188" s="4">
        <v>247.7</v>
      </c>
      <c r="I188" s="4">
        <v>246.3</v>
      </c>
    </row>
    <row r="189" ht="15.75" customHeight="1">
      <c r="A189" s="4" t="s">
        <v>196</v>
      </c>
      <c r="B189" s="4">
        <v>422.1</v>
      </c>
      <c r="C189" s="4">
        <v>428.7</v>
      </c>
      <c r="D189" s="4">
        <v>425.6</v>
      </c>
      <c r="E189" s="4">
        <v>425.5</v>
      </c>
      <c r="F189" s="4">
        <v>244.4</v>
      </c>
      <c r="G189" s="4">
        <v>245.3</v>
      </c>
      <c r="H189" s="4">
        <v>247.3</v>
      </c>
      <c r="I189" s="4">
        <v>245.7</v>
      </c>
    </row>
    <row r="190" ht="15.75" customHeight="1">
      <c r="A190" s="4" t="s">
        <v>197</v>
      </c>
      <c r="B190" s="4">
        <v>422.9</v>
      </c>
      <c r="C190" s="4">
        <v>428.5</v>
      </c>
      <c r="D190" s="4">
        <v>425.5</v>
      </c>
      <c r="E190" s="4">
        <v>425.6</v>
      </c>
      <c r="F190" s="4">
        <v>244.5</v>
      </c>
      <c r="G190" s="4">
        <v>245.7</v>
      </c>
      <c r="H190" s="4">
        <v>246.9</v>
      </c>
      <c r="I190" s="4">
        <v>245.7</v>
      </c>
    </row>
    <row r="191" ht="15.75" customHeight="1">
      <c r="A191" s="4" t="s">
        <v>198</v>
      </c>
      <c r="B191" s="4">
        <v>422.2</v>
      </c>
      <c r="C191" s="4">
        <v>429.4</v>
      </c>
      <c r="D191" s="4">
        <v>425.9</v>
      </c>
      <c r="E191" s="4">
        <v>425.9</v>
      </c>
      <c r="F191" s="4">
        <v>244.4</v>
      </c>
      <c r="G191" s="4">
        <v>246.0</v>
      </c>
      <c r="H191" s="4">
        <v>247.2</v>
      </c>
      <c r="I191" s="4">
        <v>245.9</v>
      </c>
    </row>
    <row r="192" ht="15.75" customHeight="1">
      <c r="A192" s="4" t="s">
        <v>199</v>
      </c>
      <c r="B192" s="4">
        <v>422.7</v>
      </c>
      <c r="C192" s="4">
        <v>429.0</v>
      </c>
      <c r="D192" s="4">
        <v>425.2</v>
      </c>
      <c r="E192" s="4">
        <v>425.7</v>
      </c>
      <c r="F192" s="4">
        <v>244.9</v>
      </c>
      <c r="G192" s="4">
        <v>245.8</v>
      </c>
      <c r="H192" s="4">
        <v>246.7</v>
      </c>
      <c r="I192" s="4">
        <v>245.8</v>
      </c>
    </row>
    <row r="193" ht="15.75" customHeight="1">
      <c r="A193" s="4" t="s">
        <v>200</v>
      </c>
      <c r="B193" s="4">
        <v>422.6</v>
      </c>
      <c r="C193" s="4">
        <v>429.3</v>
      </c>
      <c r="D193" s="4">
        <v>423.7</v>
      </c>
      <c r="E193" s="4">
        <v>425.2</v>
      </c>
      <c r="F193" s="4">
        <v>244.1</v>
      </c>
      <c r="G193" s="4">
        <v>246.3</v>
      </c>
      <c r="H193" s="4">
        <v>246.1</v>
      </c>
      <c r="I193" s="4">
        <v>245.5</v>
      </c>
    </row>
    <row r="194" ht="15.75" customHeight="1">
      <c r="A194" s="4" t="s">
        <v>201</v>
      </c>
      <c r="B194" s="4">
        <v>421.1</v>
      </c>
      <c r="C194" s="4">
        <v>427.8</v>
      </c>
      <c r="D194" s="4">
        <v>424.3</v>
      </c>
      <c r="E194" s="4">
        <v>424.4</v>
      </c>
      <c r="F194" s="4">
        <v>243.7</v>
      </c>
      <c r="G194" s="4">
        <v>245.1</v>
      </c>
      <c r="H194" s="4">
        <v>246.4</v>
      </c>
      <c r="I194" s="4">
        <v>245.0</v>
      </c>
    </row>
    <row r="195" ht="15.75" customHeight="1">
      <c r="A195" s="4" t="s">
        <v>202</v>
      </c>
      <c r="B195" s="4">
        <v>421.3</v>
      </c>
      <c r="C195" s="4">
        <v>427.3</v>
      </c>
      <c r="D195" s="4">
        <v>425.0</v>
      </c>
      <c r="E195" s="4">
        <v>424.5</v>
      </c>
      <c r="F195" s="4">
        <v>244.2</v>
      </c>
      <c r="G195" s="4">
        <v>244.6</v>
      </c>
      <c r="H195" s="4">
        <v>246.5</v>
      </c>
      <c r="I195" s="4">
        <v>245.1</v>
      </c>
    </row>
    <row r="196" ht="15.75" customHeight="1">
      <c r="A196" s="4" t="s">
        <v>203</v>
      </c>
      <c r="B196" s="4">
        <v>422.5</v>
      </c>
      <c r="C196" s="4">
        <v>428.7</v>
      </c>
      <c r="D196" s="4">
        <v>425.4</v>
      </c>
      <c r="E196" s="4">
        <v>425.5</v>
      </c>
      <c r="F196" s="4">
        <v>244.7</v>
      </c>
      <c r="G196" s="4">
        <v>245.5</v>
      </c>
      <c r="H196" s="4">
        <v>246.9</v>
      </c>
      <c r="I196" s="4">
        <v>245.7</v>
      </c>
    </row>
    <row r="197" ht="15.75" customHeight="1">
      <c r="A197" s="4" t="s">
        <v>204</v>
      </c>
      <c r="B197" s="4">
        <v>423.4</v>
      </c>
      <c r="C197" s="4">
        <v>428.8</v>
      </c>
      <c r="D197" s="4">
        <v>426.4</v>
      </c>
      <c r="E197" s="4">
        <v>426.2</v>
      </c>
      <c r="F197" s="4">
        <v>245.4</v>
      </c>
      <c r="G197" s="4">
        <v>245.4</v>
      </c>
      <c r="H197" s="4">
        <v>247.5</v>
      </c>
      <c r="I197" s="4">
        <v>246.1</v>
      </c>
    </row>
    <row r="198" ht="15.75" customHeight="1">
      <c r="A198" s="4" t="s">
        <v>205</v>
      </c>
      <c r="B198" s="4">
        <v>423.4</v>
      </c>
      <c r="C198" s="4">
        <v>428.8</v>
      </c>
      <c r="D198" s="4">
        <v>426.8</v>
      </c>
      <c r="E198" s="4">
        <v>426.3</v>
      </c>
      <c r="F198" s="4">
        <v>245.5</v>
      </c>
      <c r="G198" s="4">
        <v>245.3</v>
      </c>
      <c r="H198" s="4">
        <v>247.7</v>
      </c>
      <c r="I198" s="4">
        <v>246.2</v>
      </c>
    </row>
    <row r="199" ht="15.75" customHeight="1">
      <c r="A199" s="4" t="s">
        <v>206</v>
      </c>
      <c r="B199" s="4">
        <v>424.1</v>
      </c>
      <c r="C199" s="4">
        <v>429.0</v>
      </c>
      <c r="D199" s="4">
        <v>427.3</v>
      </c>
      <c r="E199" s="4">
        <v>426.8</v>
      </c>
      <c r="F199" s="4">
        <v>245.7</v>
      </c>
      <c r="G199" s="4">
        <v>245.7</v>
      </c>
      <c r="H199" s="4">
        <v>247.7</v>
      </c>
      <c r="I199" s="4">
        <v>246.4</v>
      </c>
    </row>
    <row r="200" ht="15.75" customHeight="1">
      <c r="A200" s="4" t="s">
        <v>207</v>
      </c>
      <c r="B200" s="4">
        <v>424.0</v>
      </c>
      <c r="C200" s="4">
        <v>429.7</v>
      </c>
      <c r="D200" s="4">
        <v>427.0</v>
      </c>
      <c r="E200" s="4">
        <v>426.9</v>
      </c>
      <c r="F200" s="4">
        <v>245.6</v>
      </c>
      <c r="G200" s="4">
        <v>246.1</v>
      </c>
      <c r="H200" s="4">
        <v>247.8</v>
      </c>
      <c r="I200" s="4">
        <v>246.5</v>
      </c>
    </row>
    <row r="201" ht="15.75" customHeight="1">
      <c r="A201" s="4" t="s">
        <v>208</v>
      </c>
      <c r="B201" s="4">
        <v>424.3</v>
      </c>
      <c r="C201" s="4">
        <v>429.8</v>
      </c>
      <c r="D201" s="4">
        <v>428.1</v>
      </c>
      <c r="E201" s="4">
        <v>427.4</v>
      </c>
      <c r="F201" s="4">
        <v>246.0</v>
      </c>
      <c r="G201" s="4">
        <v>246.0</v>
      </c>
      <c r="H201" s="4">
        <v>248.3</v>
      </c>
      <c r="I201" s="4">
        <v>246.8</v>
      </c>
    </row>
    <row r="202" ht="15.75" customHeight="1">
      <c r="A202" s="4" t="s">
        <v>209</v>
      </c>
      <c r="B202" s="4">
        <v>424.6</v>
      </c>
      <c r="C202" s="4">
        <v>429.3</v>
      </c>
      <c r="D202" s="4">
        <v>426.6</v>
      </c>
      <c r="E202" s="4">
        <v>426.8</v>
      </c>
      <c r="F202" s="4">
        <v>245.8</v>
      </c>
      <c r="G202" s="4">
        <v>246.2</v>
      </c>
      <c r="H202" s="4">
        <v>247.3</v>
      </c>
      <c r="I202" s="4">
        <v>246.4</v>
      </c>
    </row>
    <row r="203" ht="15.75" customHeight="1">
      <c r="A203" s="4" t="s">
        <v>210</v>
      </c>
      <c r="B203" s="4">
        <v>423.9</v>
      </c>
      <c r="C203" s="4">
        <v>429.2</v>
      </c>
      <c r="D203" s="4">
        <v>427.7</v>
      </c>
      <c r="E203" s="4">
        <v>426.9</v>
      </c>
      <c r="F203" s="4">
        <v>245.7</v>
      </c>
      <c r="G203" s="4">
        <v>245.8</v>
      </c>
      <c r="H203" s="4">
        <v>248.0</v>
      </c>
      <c r="I203" s="4">
        <v>246.5</v>
      </c>
    </row>
    <row r="204" ht="15.75" customHeight="1">
      <c r="A204" s="4" t="s">
        <v>211</v>
      </c>
      <c r="B204" s="4">
        <v>424.5</v>
      </c>
      <c r="C204" s="4">
        <v>430.4</v>
      </c>
      <c r="D204" s="4">
        <v>428.4</v>
      </c>
      <c r="E204" s="4">
        <v>427.8</v>
      </c>
      <c r="F204" s="4">
        <v>246.1</v>
      </c>
      <c r="G204" s="4">
        <v>246.2</v>
      </c>
      <c r="H204" s="4">
        <v>248.6</v>
      </c>
      <c r="I204" s="4">
        <v>247.0</v>
      </c>
    </row>
    <row r="205" ht="15.75" customHeight="1">
      <c r="A205" s="4" t="s">
        <v>212</v>
      </c>
      <c r="B205" s="4">
        <v>425.3</v>
      </c>
      <c r="C205" s="4">
        <v>429.8</v>
      </c>
      <c r="D205" s="4">
        <v>427.7</v>
      </c>
      <c r="E205" s="4">
        <v>427.6</v>
      </c>
      <c r="F205" s="4">
        <v>246.3</v>
      </c>
      <c r="G205" s="4">
        <v>246.4</v>
      </c>
      <c r="H205" s="4">
        <v>248.0</v>
      </c>
      <c r="I205" s="4">
        <v>246.9</v>
      </c>
    </row>
    <row r="206" ht="15.75" customHeight="1">
      <c r="A206" s="4" t="s">
        <v>213</v>
      </c>
      <c r="B206" s="4">
        <v>424.1</v>
      </c>
      <c r="C206" s="4">
        <v>430.2</v>
      </c>
      <c r="D206" s="4">
        <v>427.6</v>
      </c>
      <c r="E206" s="4">
        <v>427.3</v>
      </c>
      <c r="F206" s="4">
        <v>245.6</v>
      </c>
      <c r="G206" s="4">
        <v>246.1</v>
      </c>
      <c r="H206" s="4">
        <v>248.3</v>
      </c>
      <c r="I206" s="4">
        <v>246.7</v>
      </c>
    </row>
    <row r="207" ht="15.75" customHeight="1">
      <c r="A207" s="4" t="s">
        <v>214</v>
      </c>
      <c r="B207" s="4">
        <v>424.2</v>
      </c>
      <c r="C207" s="4">
        <v>430.8</v>
      </c>
      <c r="D207" s="4">
        <v>427.8</v>
      </c>
      <c r="E207" s="4">
        <v>427.6</v>
      </c>
      <c r="F207" s="4">
        <v>245.6</v>
      </c>
      <c r="G207" s="4">
        <v>246.2</v>
      </c>
      <c r="H207" s="4">
        <v>248.8</v>
      </c>
      <c r="I207" s="4">
        <v>246.9</v>
      </c>
    </row>
    <row r="208" ht="15.75" customHeight="1">
      <c r="A208" s="4" t="s">
        <v>215</v>
      </c>
      <c r="B208" s="4">
        <v>424.0</v>
      </c>
      <c r="C208" s="4">
        <v>428.9</v>
      </c>
      <c r="D208" s="4">
        <v>427.4</v>
      </c>
      <c r="E208" s="4">
        <v>426.8</v>
      </c>
      <c r="F208" s="4">
        <v>245.8</v>
      </c>
      <c r="G208" s="4">
        <v>245.6</v>
      </c>
      <c r="H208" s="4">
        <v>247.8</v>
      </c>
      <c r="I208" s="4">
        <v>246.4</v>
      </c>
    </row>
    <row r="209" ht="15.75" customHeight="1">
      <c r="A209" s="4" t="s">
        <v>216</v>
      </c>
      <c r="B209" s="4">
        <v>424.0</v>
      </c>
      <c r="C209" s="4">
        <v>429.6</v>
      </c>
      <c r="D209" s="4">
        <v>427.2</v>
      </c>
      <c r="E209" s="4">
        <v>426.9</v>
      </c>
      <c r="F209" s="4">
        <v>245.5</v>
      </c>
      <c r="G209" s="4">
        <v>246.1</v>
      </c>
      <c r="H209" s="4">
        <v>248.0</v>
      </c>
      <c r="I209" s="4">
        <v>246.5</v>
      </c>
    </row>
    <row r="210" ht="15.75" customHeight="1">
      <c r="A210" s="4" t="s">
        <v>217</v>
      </c>
      <c r="B210" s="4">
        <v>424.2</v>
      </c>
      <c r="C210" s="4">
        <v>429.2</v>
      </c>
      <c r="D210" s="4">
        <v>426.9</v>
      </c>
      <c r="E210" s="4">
        <v>426.7</v>
      </c>
      <c r="F210" s="4">
        <v>245.6</v>
      </c>
      <c r="G210" s="4">
        <v>245.9</v>
      </c>
      <c r="H210" s="4">
        <v>247.6</v>
      </c>
      <c r="I210" s="4">
        <v>246.4</v>
      </c>
    </row>
    <row r="211" ht="15.75" customHeight="1">
      <c r="A211" s="4" t="s">
        <v>218</v>
      </c>
      <c r="B211" s="4">
        <v>423.7</v>
      </c>
      <c r="C211" s="4">
        <v>429.3</v>
      </c>
      <c r="D211" s="4">
        <v>427.4</v>
      </c>
      <c r="E211" s="4">
        <v>426.8</v>
      </c>
      <c r="F211" s="4">
        <v>245.4</v>
      </c>
      <c r="G211" s="4">
        <v>245.8</v>
      </c>
      <c r="H211" s="4">
        <v>248.0</v>
      </c>
      <c r="I211" s="4">
        <v>246.4</v>
      </c>
    </row>
    <row r="212" ht="15.75" customHeight="1">
      <c r="A212" s="4" t="s">
        <v>219</v>
      </c>
      <c r="B212" s="4">
        <v>424.5</v>
      </c>
      <c r="C212" s="4">
        <v>430.0</v>
      </c>
      <c r="D212" s="4">
        <v>428.9</v>
      </c>
      <c r="E212" s="4">
        <v>427.8</v>
      </c>
      <c r="F212" s="4">
        <v>246.1</v>
      </c>
      <c r="G212" s="4">
        <v>246.1</v>
      </c>
      <c r="H212" s="4">
        <v>248.9</v>
      </c>
      <c r="I212" s="4">
        <v>247.0</v>
      </c>
    </row>
    <row r="213" ht="15.75" customHeight="1">
      <c r="A213" s="4" t="s">
        <v>220</v>
      </c>
      <c r="B213" s="4">
        <v>424.6</v>
      </c>
      <c r="C213" s="4">
        <v>429.0</v>
      </c>
      <c r="D213" s="4">
        <v>428.1</v>
      </c>
      <c r="E213" s="4">
        <v>427.3</v>
      </c>
      <c r="F213" s="4">
        <v>246.2</v>
      </c>
      <c r="G213" s="4">
        <v>245.8</v>
      </c>
      <c r="H213" s="4">
        <v>248.0</v>
      </c>
      <c r="I213" s="4">
        <v>246.7</v>
      </c>
    </row>
    <row r="214" ht="15.75" customHeight="1">
      <c r="A214" s="4" t="s">
        <v>221</v>
      </c>
      <c r="B214" s="4">
        <v>423.2</v>
      </c>
      <c r="C214" s="4">
        <v>429.3</v>
      </c>
      <c r="D214" s="4">
        <v>428.1</v>
      </c>
      <c r="E214" s="4">
        <v>426.9</v>
      </c>
      <c r="F214" s="4">
        <v>245.5</v>
      </c>
      <c r="G214" s="4">
        <v>245.3</v>
      </c>
      <c r="H214" s="4">
        <v>248.5</v>
      </c>
      <c r="I214" s="4">
        <v>246.5</v>
      </c>
    </row>
    <row r="215" ht="15.75" customHeight="1">
      <c r="A215" s="4" t="s">
        <v>222</v>
      </c>
      <c r="B215" s="4">
        <v>424.5</v>
      </c>
      <c r="C215" s="4">
        <v>430.0</v>
      </c>
      <c r="D215" s="4">
        <v>428.1</v>
      </c>
      <c r="E215" s="4">
        <v>427.5</v>
      </c>
      <c r="F215" s="4">
        <v>246.0</v>
      </c>
      <c r="G215" s="4">
        <v>246.0</v>
      </c>
      <c r="H215" s="4">
        <v>248.5</v>
      </c>
      <c r="I215" s="4">
        <v>246.8</v>
      </c>
    </row>
    <row r="216" ht="15.75" customHeight="1">
      <c r="A216" s="4" t="s">
        <v>223</v>
      </c>
      <c r="B216" s="4">
        <v>422.0</v>
      </c>
      <c r="C216" s="4">
        <v>427.6</v>
      </c>
      <c r="D216" s="4">
        <v>425.9</v>
      </c>
      <c r="E216" s="4">
        <v>425.2</v>
      </c>
      <c r="F216" s="4">
        <v>244.7</v>
      </c>
      <c r="G216" s="4">
        <v>244.7</v>
      </c>
      <c r="H216" s="4">
        <v>247.1</v>
      </c>
      <c r="I216" s="4">
        <v>245.5</v>
      </c>
    </row>
    <row r="217" ht="15.75" customHeight="1">
      <c r="A217" s="4" t="s">
        <v>224</v>
      </c>
      <c r="B217" s="4">
        <v>421.9</v>
      </c>
      <c r="C217" s="4">
        <v>426.8</v>
      </c>
      <c r="D217" s="4">
        <v>425.1</v>
      </c>
      <c r="E217" s="4">
        <v>424.6</v>
      </c>
      <c r="F217" s="4">
        <v>244.4</v>
      </c>
      <c r="G217" s="4">
        <v>244.4</v>
      </c>
      <c r="H217" s="4">
        <v>246.6</v>
      </c>
      <c r="I217" s="4">
        <v>245.2</v>
      </c>
    </row>
    <row r="218" ht="15.75" customHeight="1">
      <c r="A218" s="4" t="s">
        <v>225</v>
      </c>
      <c r="B218" s="4">
        <v>421.5</v>
      </c>
      <c r="C218" s="4">
        <v>427.1</v>
      </c>
      <c r="D218" s="4">
        <v>425.1</v>
      </c>
      <c r="E218" s="4">
        <v>424.6</v>
      </c>
      <c r="F218" s="4">
        <v>244.3</v>
      </c>
      <c r="G218" s="4">
        <v>244.5</v>
      </c>
      <c r="H218" s="4">
        <v>246.7</v>
      </c>
      <c r="I218" s="4">
        <v>245.1</v>
      </c>
    </row>
    <row r="219" ht="15.75" customHeight="1">
      <c r="A219" s="4" t="s">
        <v>226</v>
      </c>
      <c r="B219" s="4">
        <v>421.1</v>
      </c>
      <c r="C219" s="4">
        <v>426.6</v>
      </c>
      <c r="D219" s="4">
        <v>424.9</v>
      </c>
      <c r="E219" s="4">
        <v>424.2</v>
      </c>
      <c r="F219" s="4">
        <v>244.1</v>
      </c>
      <c r="G219" s="4">
        <v>244.2</v>
      </c>
      <c r="H219" s="4">
        <v>246.4</v>
      </c>
      <c r="I219" s="4">
        <v>244.9</v>
      </c>
    </row>
    <row r="220" ht="15.75" customHeight="1">
      <c r="A220" s="4" t="s">
        <v>227</v>
      </c>
      <c r="B220" s="4">
        <v>421.0</v>
      </c>
      <c r="C220" s="4">
        <v>427.2</v>
      </c>
      <c r="D220" s="4">
        <v>424.8</v>
      </c>
      <c r="E220" s="4">
        <v>424.3</v>
      </c>
      <c r="F220" s="4">
        <v>244.0</v>
      </c>
      <c r="G220" s="4">
        <v>244.4</v>
      </c>
      <c r="H220" s="4">
        <v>246.7</v>
      </c>
      <c r="I220" s="4">
        <v>245.0</v>
      </c>
    </row>
    <row r="221" ht="15.75" customHeight="1">
      <c r="A221" s="4" t="s">
        <v>228</v>
      </c>
      <c r="B221" s="4">
        <v>420.3</v>
      </c>
      <c r="C221" s="4">
        <v>425.7</v>
      </c>
      <c r="D221" s="4">
        <v>424.4</v>
      </c>
      <c r="E221" s="4">
        <v>423.5</v>
      </c>
      <c r="F221" s="4">
        <v>243.9</v>
      </c>
      <c r="G221" s="4">
        <v>243.5</v>
      </c>
      <c r="H221" s="4">
        <v>246.0</v>
      </c>
      <c r="I221" s="4">
        <v>244.5</v>
      </c>
    </row>
    <row r="222" ht="15.75" customHeight="1">
      <c r="A222" s="4" t="s">
        <v>229</v>
      </c>
      <c r="B222" s="4">
        <v>420.3</v>
      </c>
      <c r="C222" s="4">
        <v>425.1</v>
      </c>
      <c r="D222" s="4">
        <v>424.0</v>
      </c>
      <c r="E222" s="4">
        <v>423.1</v>
      </c>
      <c r="F222" s="4">
        <v>243.9</v>
      </c>
      <c r="G222" s="4">
        <v>243.5</v>
      </c>
      <c r="H222" s="4">
        <v>245.5</v>
      </c>
      <c r="I222" s="4">
        <v>244.3</v>
      </c>
    </row>
    <row r="223" ht="15.75" customHeight="1">
      <c r="A223" s="4" t="s">
        <v>230</v>
      </c>
      <c r="B223" s="4">
        <v>419.9</v>
      </c>
      <c r="C223" s="4">
        <v>425.0</v>
      </c>
      <c r="D223" s="4">
        <v>422.9</v>
      </c>
      <c r="E223" s="4">
        <v>422.6</v>
      </c>
      <c r="F223" s="4">
        <v>243.5</v>
      </c>
      <c r="G223" s="4">
        <v>243.4</v>
      </c>
      <c r="H223" s="4">
        <v>245.1</v>
      </c>
      <c r="I223" s="4">
        <v>244.0</v>
      </c>
    </row>
    <row r="224" ht="15.75" customHeight="1">
      <c r="A224" s="4" t="s">
        <v>231</v>
      </c>
      <c r="B224" s="4">
        <v>420.9</v>
      </c>
      <c r="C224" s="4">
        <v>425.3</v>
      </c>
      <c r="D224" s="4">
        <v>423.9</v>
      </c>
      <c r="E224" s="4">
        <v>423.3</v>
      </c>
      <c r="F224" s="4">
        <v>244.2</v>
      </c>
      <c r="G224" s="4">
        <v>243.7</v>
      </c>
      <c r="H224" s="4">
        <v>245.4</v>
      </c>
      <c r="I224" s="4">
        <v>244.4</v>
      </c>
    </row>
    <row r="225" ht="15.75" customHeight="1">
      <c r="A225" s="4" t="s">
        <v>232</v>
      </c>
      <c r="B225" s="4">
        <v>420.7</v>
      </c>
      <c r="C225" s="4">
        <v>425.0</v>
      </c>
      <c r="D225" s="4">
        <v>423.7</v>
      </c>
      <c r="E225" s="4">
        <v>423.2</v>
      </c>
      <c r="F225" s="4">
        <v>244.1</v>
      </c>
      <c r="G225" s="4">
        <v>243.5</v>
      </c>
      <c r="H225" s="4">
        <v>245.3</v>
      </c>
      <c r="I225" s="4">
        <v>244.3</v>
      </c>
    </row>
    <row r="226" ht="15.75" customHeight="1">
      <c r="A226" s="4" t="s">
        <v>233</v>
      </c>
      <c r="B226" s="4">
        <v>420.9</v>
      </c>
      <c r="C226" s="4">
        <v>425.4</v>
      </c>
      <c r="D226" s="4">
        <v>423.7</v>
      </c>
      <c r="E226" s="4">
        <v>423.3</v>
      </c>
      <c r="F226" s="4">
        <v>244.0</v>
      </c>
      <c r="G226" s="4">
        <v>243.8</v>
      </c>
      <c r="H226" s="4">
        <v>245.4</v>
      </c>
      <c r="I226" s="4">
        <v>244.4</v>
      </c>
    </row>
    <row r="227" ht="15.75" customHeight="1">
      <c r="A227" s="4" t="s">
        <v>234</v>
      </c>
      <c r="B227" s="4">
        <v>420.0</v>
      </c>
      <c r="C227" s="4">
        <v>424.5</v>
      </c>
      <c r="D227" s="4">
        <v>423.6</v>
      </c>
      <c r="E227" s="4">
        <v>422.7</v>
      </c>
      <c r="F227" s="4">
        <v>243.7</v>
      </c>
      <c r="G227" s="4">
        <v>243.1</v>
      </c>
      <c r="H227" s="4">
        <v>245.5</v>
      </c>
      <c r="I227" s="4">
        <v>244.1</v>
      </c>
    </row>
    <row r="228" ht="15.75" customHeight="1">
      <c r="A228" s="4" t="s">
        <v>235</v>
      </c>
      <c r="B228" s="4">
        <v>421.2</v>
      </c>
      <c r="C228" s="4">
        <v>426.1</v>
      </c>
      <c r="D228" s="4">
        <v>425.0</v>
      </c>
      <c r="E228" s="4">
        <v>424.1</v>
      </c>
      <c r="F228" s="4">
        <v>244.4</v>
      </c>
      <c r="G228" s="4">
        <v>243.9</v>
      </c>
      <c r="H228" s="4">
        <v>246.3</v>
      </c>
      <c r="I228" s="4">
        <v>244.9</v>
      </c>
    </row>
    <row r="229" ht="15.75" customHeight="1">
      <c r="A229" s="4" t="s">
        <v>236</v>
      </c>
      <c r="B229" s="4">
        <v>421.2</v>
      </c>
      <c r="C229" s="4">
        <v>426.2</v>
      </c>
      <c r="D229" s="4">
        <v>424.9</v>
      </c>
      <c r="E229" s="4">
        <v>424.1</v>
      </c>
      <c r="F229" s="4">
        <v>244.3</v>
      </c>
      <c r="G229" s="4">
        <v>244.0</v>
      </c>
      <c r="H229" s="4">
        <v>246.3</v>
      </c>
      <c r="I229" s="4">
        <v>244.8</v>
      </c>
    </row>
    <row r="230" ht="15.75" customHeight="1">
      <c r="A230" s="4" t="s">
        <v>237</v>
      </c>
      <c r="B230" s="4">
        <v>421.5</v>
      </c>
      <c r="C230" s="4">
        <v>427.2</v>
      </c>
      <c r="D230" s="4">
        <v>425.0</v>
      </c>
      <c r="E230" s="4">
        <v>424.6</v>
      </c>
      <c r="F230" s="4">
        <v>244.3</v>
      </c>
      <c r="G230" s="4">
        <v>244.5</v>
      </c>
      <c r="H230" s="4">
        <v>246.6</v>
      </c>
      <c r="I230" s="4">
        <v>245.1</v>
      </c>
    </row>
    <row r="231" ht="15.75" customHeight="1">
      <c r="A231" s="4" t="s">
        <v>238</v>
      </c>
      <c r="B231" s="4">
        <v>423.1</v>
      </c>
      <c r="C231" s="4">
        <v>428.5</v>
      </c>
      <c r="D231" s="4">
        <v>426.5</v>
      </c>
      <c r="E231" s="4">
        <v>426.1</v>
      </c>
      <c r="F231" s="4">
        <v>245.2</v>
      </c>
      <c r="G231" s="4">
        <v>245.3</v>
      </c>
      <c r="H231" s="4">
        <v>247.4</v>
      </c>
      <c r="I231" s="4">
        <v>246.0</v>
      </c>
    </row>
    <row r="232" ht="15.75" customHeight="1">
      <c r="A232" s="4" t="s">
        <v>239</v>
      </c>
      <c r="B232" s="4">
        <v>423.1</v>
      </c>
      <c r="C232" s="4">
        <v>428.1</v>
      </c>
      <c r="D232" s="4">
        <v>426.9</v>
      </c>
      <c r="E232" s="4">
        <v>426.0</v>
      </c>
      <c r="F232" s="4">
        <v>245.5</v>
      </c>
      <c r="G232" s="4">
        <v>245.0</v>
      </c>
      <c r="H232" s="4">
        <v>247.5</v>
      </c>
      <c r="I232" s="4">
        <v>246.0</v>
      </c>
    </row>
    <row r="233" ht="15.75" customHeight="1">
      <c r="A233" s="4" t="s">
        <v>240</v>
      </c>
      <c r="B233" s="4">
        <v>422.8</v>
      </c>
      <c r="C233" s="4">
        <v>428.0</v>
      </c>
      <c r="D233" s="4">
        <v>426.8</v>
      </c>
      <c r="E233" s="4">
        <v>425.9</v>
      </c>
      <c r="F233" s="4">
        <v>245.4</v>
      </c>
      <c r="G233" s="4">
        <v>244.8</v>
      </c>
      <c r="H233" s="4">
        <v>247.5</v>
      </c>
      <c r="I233" s="4">
        <v>245.9</v>
      </c>
    </row>
    <row r="234" ht="15.75" customHeight="1">
      <c r="A234" s="4" t="s">
        <v>241</v>
      </c>
      <c r="B234" s="4">
        <v>423.6</v>
      </c>
      <c r="C234" s="4">
        <v>428.9</v>
      </c>
      <c r="D234" s="4">
        <v>426.7</v>
      </c>
      <c r="E234" s="4">
        <v>426.4</v>
      </c>
      <c r="F234" s="4">
        <v>245.4</v>
      </c>
      <c r="G234" s="4">
        <v>245.5</v>
      </c>
      <c r="H234" s="4">
        <v>247.6</v>
      </c>
      <c r="I234" s="4">
        <v>246.2</v>
      </c>
    </row>
    <row r="235" ht="15.75" customHeight="1">
      <c r="A235" s="4" t="s">
        <v>242</v>
      </c>
      <c r="B235" s="4">
        <v>424.0</v>
      </c>
      <c r="C235" s="4">
        <v>428.6</v>
      </c>
      <c r="D235" s="4">
        <v>426.7</v>
      </c>
      <c r="E235" s="4">
        <v>426.4</v>
      </c>
      <c r="F235" s="4">
        <v>245.6</v>
      </c>
      <c r="G235" s="4">
        <v>245.6</v>
      </c>
      <c r="H235" s="4">
        <v>247.4</v>
      </c>
      <c r="I235" s="4">
        <v>246.2</v>
      </c>
    </row>
    <row r="236" ht="15.75" customHeight="1">
      <c r="A236" s="4" t="s">
        <v>243</v>
      </c>
      <c r="B236" s="4">
        <v>423.9</v>
      </c>
      <c r="C236" s="4">
        <v>428.6</v>
      </c>
      <c r="D236" s="4">
        <v>426.9</v>
      </c>
      <c r="E236" s="4">
        <v>426.5</v>
      </c>
      <c r="F236" s="4">
        <v>245.7</v>
      </c>
      <c r="G236" s="4">
        <v>245.5</v>
      </c>
      <c r="H236" s="4">
        <v>247.5</v>
      </c>
      <c r="I236" s="4">
        <v>246.2</v>
      </c>
    </row>
    <row r="237" ht="15.75" customHeight="1">
      <c r="A237" s="4" t="s">
        <v>244</v>
      </c>
      <c r="B237" s="4">
        <v>423.9</v>
      </c>
      <c r="C237" s="4">
        <v>428.5</v>
      </c>
      <c r="D237" s="4">
        <v>426.9</v>
      </c>
      <c r="E237" s="4">
        <v>426.4</v>
      </c>
      <c r="F237" s="4">
        <v>245.7</v>
      </c>
      <c r="G237" s="4">
        <v>245.5</v>
      </c>
      <c r="H237" s="4">
        <v>247.4</v>
      </c>
      <c r="I237" s="4">
        <v>246.2</v>
      </c>
    </row>
    <row r="238" ht="15.75" customHeight="1">
      <c r="A238" s="4" t="s">
        <v>245</v>
      </c>
      <c r="B238" s="4">
        <v>423.0</v>
      </c>
      <c r="C238" s="4">
        <v>428.5</v>
      </c>
      <c r="D238" s="4">
        <v>427.2</v>
      </c>
      <c r="E238" s="4">
        <v>426.2</v>
      </c>
      <c r="F238" s="4">
        <v>245.5</v>
      </c>
      <c r="G238" s="4">
        <v>245.2</v>
      </c>
      <c r="H238" s="4">
        <v>247.6</v>
      </c>
      <c r="I238" s="4">
        <v>246.1</v>
      </c>
    </row>
    <row r="239" ht="15.75" customHeight="1">
      <c r="A239" s="4" t="s">
        <v>246</v>
      </c>
      <c r="B239" s="4">
        <v>423.6</v>
      </c>
      <c r="C239" s="4">
        <v>428.5</v>
      </c>
      <c r="D239" s="4">
        <v>426.3</v>
      </c>
      <c r="E239" s="4">
        <v>426.1</v>
      </c>
      <c r="F239" s="4">
        <v>245.4</v>
      </c>
      <c r="G239" s="4">
        <v>245.5</v>
      </c>
      <c r="H239" s="4">
        <v>247.2</v>
      </c>
      <c r="I239" s="4">
        <v>246.0</v>
      </c>
    </row>
    <row r="240" ht="15.75" customHeight="1">
      <c r="A240" s="4" t="s">
        <v>247</v>
      </c>
      <c r="B240" s="4">
        <v>423.7</v>
      </c>
      <c r="C240" s="4">
        <v>428.7</v>
      </c>
      <c r="D240" s="4">
        <v>426.5</v>
      </c>
      <c r="E240" s="4">
        <v>426.3</v>
      </c>
      <c r="F240" s="4">
        <v>245.5</v>
      </c>
      <c r="G240" s="4">
        <v>245.6</v>
      </c>
      <c r="H240" s="4">
        <v>247.3</v>
      </c>
      <c r="I240" s="4">
        <v>246.1</v>
      </c>
    </row>
    <row r="241" ht="15.75" customHeight="1">
      <c r="A241" s="4" t="s">
        <v>248</v>
      </c>
      <c r="B241" s="4">
        <v>423.9</v>
      </c>
      <c r="C241" s="4">
        <v>429.1</v>
      </c>
      <c r="D241" s="4">
        <v>426.8</v>
      </c>
      <c r="E241" s="4">
        <v>426.6</v>
      </c>
      <c r="F241" s="4">
        <v>245.7</v>
      </c>
      <c r="G241" s="4">
        <v>245.7</v>
      </c>
      <c r="H241" s="4">
        <v>247.5</v>
      </c>
      <c r="I241" s="4">
        <v>246.3</v>
      </c>
    </row>
    <row r="242" ht="15.75" customHeight="1">
      <c r="A242" s="4" t="s">
        <v>249</v>
      </c>
      <c r="B242" s="4">
        <v>423.8</v>
      </c>
      <c r="C242" s="4">
        <v>429.5</v>
      </c>
      <c r="D242" s="4">
        <v>426.9</v>
      </c>
      <c r="E242" s="4">
        <v>426.7</v>
      </c>
      <c r="F242" s="4">
        <v>245.5</v>
      </c>
      <c r="G242" s="4">
        <v>246.0</v>
      </c>
      <c r="H242" s="4">
        <v>247.7</v>
      </c>
      <c r="I242" s="4">
        <v>246.4</v>
      </c>
    </row>
    <row r="243" ht="15.75" customHeight="1">
      <c r="A243" s="4" t="s">
        <v>250</v>
      </c>
      <c r="B243" s="4">
        <v>423.8</v>
      </c>
      <c r="C243" s="4">
        <v>429.0</v>
      </c>
      <c r="D243" s="4">
        <v>427.8</v>
      </c>
      <c r="E243" s="4">
        <v>426.9</v>
      </c>
      <c r="F243" s="4">
        <v>246.0</v>
      </c>
      <c r="G243" s="4">
        <v>245.6</v>
      </c>
      <c r="H243" s="4">
        <v>247.9</v>
      </c>
      <c r="I243" s="4">
        <v>246.5</v>
      </c>
    </row>
    <row r="244" ht="15.75" customHeight="1">
      <c r="A244" s="4" t="s">
        <v>251</v>
      </c>
      <c r="B244" s="4">
        <v>424.8</v>
      </c>
      <c r="C244" s="4">
        <v>429.9</v>
      </c>
      <c r="D244" s="4">
        <v>425.9</v>
      </c>
      <c r="E244" s="4">
        <v>426.8</v>
      </c>
      <c r="F244" s="4">
        <v>245.5</v>
      </c>
      <c r="G244" s="4">
        <v>246.6</v>
      </c>
      <c r="H244" s="4">
        <v>247.3</v>
      </c>
      <c r="I244" s="4">
        <v>246.4</v>
      </c>
    </row>
    <row r="245" ht="15.75" customHeight="1">
      <c r="A245" s="4" t="s">
        <v>252</v>
      </c>
      <c r="B245" s="4">
        <v>421.4</v>
      </c>
      <c r="C245" s="4">
        <v>426.6</v>
      </c>
      <c r="D245" s="4">
        <v>423.8</v>
      </c>
      <c r="E245" s="4">
        <v>423.9</v>
      </c>
      <c r="F245" s="4">
        <v>244.0</v>
      </c>
      <c r="G245" s="4">
        <v>244.5</v>
      </c>
      <c r="H245" s="4">
        <v>245.8</v>
      </c>
      <c r="I245" s="4">
        <v>244.8</v>
      </c>
    </row>
    <row r="246" ht="15.75" customHeight="1">
      <c r="A246" s="4" t="s">
        <v>253</v>
      </c>
      <c r="B246" s="4">
        <v>420.5</v>
      </c>
      <c r="C246" s="4">
        <v>425.7</v>
      </c>
      <c r="D246" s="4">
        <v>423.4</v>
      </c>
      <c r="E246" s="4">
        <v>423.2</v>
      </c>
      <c r="F246" s="4">
        <v>243.6</v>
      </c>
      <c r="G246" s="4">
        <v>243.8</v>
      </c>
      <c r="H246" s="4">
        <v>245.5</v>
      </c>
      <c r="I246" s="4">
        <v>244.3</v>
      </c>
    </row>
    <row r="247" ht="15.75" customHeight="1">
      <c r="A247" s="4" t="s">
        <v>254</v>
      </c>
      <c r="B247" s="4">
        <v>420.9</v>
      </c>
      <c r="C247" s="4">
        <v>425.3</v>
      </c>
      <c r="D247" s="4">
        <v>423.2</v>
      </c>
      <c r="E247" s="4">
        <v>423.1</v>
      </c>
      <c r="F247" s="4">
        <v>243.8</v>
      </c>
      <c r="G247" s="4">
        <v>243.8</v>
      </c>
      <c r="H247" s="4">
        <v>245.2</v>
      </c>
      <c r="I247" s="4">
        <v>244.3</v>
      </c>
    </row>
    <row r="248" ht="15.75" customHeight="1">
      <c r="A248" s="4" t="s">
        <v>255</v>
      </c>
      <c r="B248" s="4">
        <v>420.7</v>
      </c>
      <c r="C248" s="4">
        <v>426.3</v>
      </c>
      <c r="D248" s="4">
        <v>423.6</v>
      </c>
      <c r="E248" s="4">
        <v>423.5</v>
      </c>
      <c r="F248" s="4">
        <v>243.7</v>
      </c>
      <c r="G248" s="4">
        <v>244.1</v>
      </c>
      <c r="H248" s="4">
        <v>245.8</v>
      </c>
      <c r="I248" s="4">
        <v>244.5</v>
      </c>
    </row>
    <row r="249" ht="15.75" customHeight="1">
      <c r="A249" s="4" t="s">
        <v>256</v>
      </c>
      <c r="B249" s="4">
        <v>420.9</v>
      </c>
      <c r="C249" s="4">
        <v>426.1</v>
      </c>
      <c r="D249" s="4">
        <v>423.6</v>
      </c>
      <c r="E249" s="4">
        <v>423.5</v>
      </c>
      <c r="F249" s="4">
        <v>243.8</v>
      </c>
      <c r="G249" s="4">
        <v>244.1</v>
      </c>
      <c r="H249" s="4">
        <v>245.7</v>
      </c>
      <c r="I249" s="4">
        <v>244.5</v>
      </c>
    </row>
    <row r="250" ht="15.75" customHeight="1">
      <c r="A250" s="4" t="s">
        <v>257</v>
      </c>
      <c r="B250" s="4">
        <v>420.1</v>
      </c>
      <c r="C250" s="4">
        <v>426.1</v>
      </c>
      <c r="D250" s="4">
        <v>424.0</v>
      </c>
      <c r="E250" s="4">
        <v>423.4</v>
      </c>
      <c r="F250" s="4">
        <v>243.6</v>
      </c>
      <c r="G250" s="4">
        <v>243.7</v>
      </c>
      <c r="H250" s="4">
        <v>246.1</v>
      </c>
      <c r="I250" s="4">
        <v>244.5</v>
      </c>
    </row>
    <row r="251" ht="15.75" customHeight="1">
      <c r="A251" s="4" t="s">
        <v>258</v>
      </c>
      <c r="B251" s="4">
        <v>421.1</v>
      </c>
      <c r="C251" s="4">
        <v>426.1</v>
      </c>
      <c r="D251" s="4">
        <v>423.6</v>
      </c>
      <c r="E251" s="4">
        <v>423.6</v>
      </c>
      <c r="F251" s="4">
        <v>243.8</v>
      </c>
      <c r="G251" s="4">
        <v>244.2</v>
      </c>
      <c r="H251" s="4">
        <v>245.7</v>
      </c>
      <c r="I251" s="4">
        <v>244.6</v>
      </c>
    </row>
    <row r="252" ht="15.75" customHeight="1">
      <c r="A252" s="4" t="s">
        <v>259</v>
      </c>
      <c r="B252" s="4">
        <v>420.7</v>
      </c>
      <c r="C252" s="4">
        <v>426.3</v>
      </c>
      <c r="D252" s="4">
        <v>424.0</v>
      </c>
      <c r="E252" s="4">
        <v>423.7</v>
      </c>
      <c r="F252" s="4">
        <v>243.8</v>
      </c>
      <c r="G252" s="4">
        <v>244.0</v>
      </c>
      <c r="H252" s="4">
        <v>246.0</v>
      </c>
      <c r="I252" s="4">
        <v>244.6</v>
      </c>
    </row>
    <row r="253" ht="15.75" customHeight="1">
      <c r="A253" s="4" t="s">
        <v>260</v>
      </c>
      <c r="B253" s="4">
        <v>421.6</v>
      </c>
      <c r="C253" s="4">
        <v>427.0</v>
      </c>
      <c r="D253" s="4">
        <v>424.7</v>
      </c>
      <c r="E253" s="4">
        <v>424.4</v>
      </c>
      <c r="F253" s="4">
        <v>244.2</v>
      </c>
      <c r="G253" s="4">
        <v>244.5</v>
      </c>
      <c r="H253" s="4">
        <v>246.4</v>
      </c>
      <c r="I253" s="4">
        <v>245.1</v>
      </c>
    </row>
    <row r="254" ht="15.75" customHeight="1">
      <c r="A254" s="4" t="s">
        <v>261</v>
      </c>
      <c r="B254" s="4">
        <v>421.3</v>
      </c>
      <c r="C254" s="4">
        <v>426.7</v>
      </c>
      <c r="D254" s="4">
        <v>424.7</v>
      </c>
      <c r="E254" s="4">
        <v>424.2</v>
      </c>
      <c r="F254" s="4">
        <v>244.2</v>
      </c>
      <c r="G254" s="4">
        <v>244.3</v>
      </c>
      <c r="H254" s="4">
        <v>246.3</v>
      </c>
      <c r="I254" s="4">
        <v>244.9</v>
      </c>
    </row>
    <row r="255" ht="15.75" customHeight="1">
      <c r="A255" s="4" t="s">
        <v>262</v>
      </c>
      <c r="B255" s="4">
        <v>421.5</v>
      </c>
      <c r="C255" s="4">
        <v>426.8</v>
      </c>
      <c r="D255" s="4">
        <v>424.1</v>
      </c>
      <c r="E255" s="4">
        <v>424.1</v>
      </c>
      <c r="F255" s="4">
        <v>244.0</v>
      </c>
      <c r="G255" s="4">
        <v>244.6</v>
      </c>
      <c r="H255" s="4">
        <v>246.1</v>
      </c>
      <c r="I255" s="4">
        <v>244.9</v>
      </c>
    </row>
    <row r="256" ht="15.75" customHeight="1">
      <c r="A256" s="4" t="s">
        <v>263</v>
      </c>
      <c r="B256" s="4">
        <v>421.4</v>
      </c>
      <c r="C256" s="4">
        <v>426.4</v>
      </c>
      <c r="D256" s="4">
        <v>424.2</v>
      </c>
      <c r="E256" s="4">
        <v>424.0</v>
      </c>
      <c r="F256" s="4">
        <v>244.0</v>
      </c>
      <c r="G256" s="4">
        <v>244.3</v>
      </c>
      <c r="H256" s="4">
        <v>246.0</v>
      </c>
      <c r="I256" s="4">
        <v>244.8</v>
      </c>
    </row>
    <row r="257" ht="15.75" customHeight="1">
      <c r="A257" s="4" t="s">
        <v>264</v>
      </c>
      <c r="B257" s="4">
        <v>420.6</v>
      </c>
      <c r="C257" s="4">
        <v>426.0</v>
      </c>
      <c r="D257" s="4">
        <v>423.0</v>
      </c>
      <c r="E257" s="4">
        <v>423.2</v>
      </c>
      <c r="F257" s="4">
        <v>243.5</v>
      </c>
      <c r="G257" s="4">
        <v>244.1</v>
      </c>
      <c r="H257" s="4">
        <v>245.4</v>
      </c>
      <c r="I257" s="4">
        <v>244.3</v>
      </c>
    </row>
    <row r="258" ht="15.75" customHeight="1">
      <c r="A258" s="4" t="s">
        <v>265</v>
      </c>
      <c r="B258" s="4">
        <v>420.7</v>
      </c>
      <c r="C258" s="4">
        <v>426.1</v>
      </c>
      <c r="D258" s="4">
        <v>424.1</v>
      </c>
      <c r="E258" s="4">
        <v>423.6</v>
      </c>
      <c r="F258" s="4">
        <v>243.8</v>
      </c>
      <c r="G258" s="4">
        <v>244.0</v>
      </c>
      <c r="H258" s="4">
        <v>246.0</v>
      </c>
      <c r="I258" s="4">
        <v>244.6</v>
      </c>
    </row>
    <row r="259" ht="15.75" customHeight="1">
      <c r="A259" s="4" t="s">
        <v>266</v>
      </c>
      <c r="B259" s="4">
        <v>420.9</v>
      </c>
      <c r="C259" s="4">
        <v>426.5</v>
      </c>
      <c r="D259" s="4">
        <v>423.7</v>
      </c>
      <c r="E259" s="4">
        <v>423.7</v>
      </c>
      <c r="F259" s="4">
        <v>243.6</v>
      </c>
      <c r="G259" s="4">
        <v>244.2</v>
      </c>
      <c r="H259" s="4">
        <v>246.1</v>
      </c>
      <c r="I259" s="4">
        <v>244.6</v>
      </c>
    </row>
    <row r="260" ht="15.75" customHeight="1">
      <c r="A260" s="4" t="s">
        <v>267</v>
      </c>
      <c r="B260" s="4">
        <v>419.4</v>
      </c>
      <c r="C260" s="4">
        <v>425.5</v>
      </c>
      <c r="D260" s="4">
        <v>422.9</v>
      </c>
      <c r="E260" s="4">
        <v>422.6</v>
      </c>
      <c r="F260" s="4">
        <v>243.0</v>
      </c>
      <c r="G260" s="4">
        <v>243.5</v>
      </c>
      <c r="H260" s="4">
        <v>245.5</v>
      </c>
      <c r="I260" s="4">
        <v>244.0</v>
      </c>
    </row>
    <row r="261" ht="15.75" customHeight="1">
      <c r="A261" s="4" t="s">
        <v>268</v>
      </c>
      <c r="B261" s="4">
        <v>419.8</v>
      </c>
      <c r="C261" s="4">
        <v>425.4</v>
      </c>
      <c r="D261" s="4">
        <v>422.6</v>
      </c>
      <c r="E261" s="4">
        <v>422.6</v>
      </c>
      <c r="F261" s="4">
        <v>243.1</v>
      </c>
      <c r="G261" s="4">
        <v>243.6</v>
      </c>
      <c r="H261" s="4">
        <v>245.4</v>
      </c>
      <c r="I261" s="4">
        <v>244.0</v>
      </c>
    </row>
    <row r="262" ht="15.75" customHeight="1">
      <c r="A262" s="4" t="s">
        <v>269</v>
      </c>
      <c r="B262" s="4">
        <v>419.5</v>
      </c>
      <c r="C262" s="4">
        <v>425.6</v>
      </c>
      <c r="D262" s="4">
        <v>422.1</v>
      </c>
      <c r="E262" s="4">
        <v>422.4</v>
      </c>
      <c r="F262" s="4">
        <v>242.7</v>
      </c>
      <c r="G262" s="4">
        <v>243.7</v>
      </c>
      <c r="H262" s="4">
        <v>245.3</v>
      </c>
      <c r="I262" s="4">
        <v>243.9</v>
      </c>
    </row>
    <row r="263" ht="15.75" customHeight="1">
      <c r="A263" s="4" t="s">
        <v>270</v>
      </c>
      <c r="B263" s="4">
        <v>420.1</v>
      </c>
      <c r="C263" s="4">
        <v>424.7</v>
      </c>
      <c r="D263" s="4">
        <v>422.1</v>
      </c>
      <c r="E263" s="4">
        <v>422.3</v>
      </c>
      <c r="F263" s="4">
        <v>243.1</v>
      </c>
      <c r="G263" s="4">
        <v>243.6</v>
      </c>
      <c r="H263" s="4">
        <v>244.8</v>
      </c>
      <c r="I263" s="4">
        <v>243.8</v>
      </c>
    </row>
    <row r="264" ht="15.75" customHeight="1">
      <c r="A264" s="4" t="s">
        <v>271</v>
      </c>
      <c r="B264" s="4">
        <v>419.9</v>
      </c>
      <c r="C264" s="4">
        <v>425.4</v>
      </c>
      <c r="D264" s="4">
        <v>422.7</v>
      </c>
      <c r="E264" s="4">
        <v>422.7</v>
      </c>
      <c r="F264" s="4">
        <v>243.1</v>
      </c>
      <c r="G264" s="4">
        <v>243.6</v>
      </c>
      <c r="H264" s="4">
        <v>245.4</v>
      </c>
      <c r="I264" s="4">
        <v>244.0</v>
      </c>
    </row>
    <row r="265" ht="15.75" customHeight="1">
      <c r="A265" s="4" t="s">
        <v>272</v>
      </c>
      <c r="B265" s="4">
        <v>419.9</v>
      </c>
      <c r="C265" s="4">
        <v>425.1</v>
      </c>
      <c r="D265" s="4">
        <v>422.6</v>
      </c>
      <c r="E265" s="4">
        <v>422.5</v>
      </c>
      <c r="F265" s="4">
        <v>243.1</v>
      </c>
      <c r="G265" s="4">
        <v>243.5</v>
      </c>
      <c r="H265" s="4">
        <v>245.2</v>
      </c>
      <c r="I265" s="4">
        <v>243.9</v>
      </c>
    </row>
    <row r="266" ht="15.75" customHeight="1">
      <c r="A266" s="4" t="s">
        <v>273</v>
      </c>
      <c r="B266" s="4">
        <v>419.5</v>
      </c>
      <c r="C266" s="4">
        <v>424.0</v>
      </c>
      <c r="D266" s="4">
        <v>422.3</v>
      </c>
      <c r="E266" s="4">
        <v>421.9</v>
      </c>
      <c r="F266" s="4">
        <v>243.1</v>
      </c>
      <c r="G266" s="4">
        <v>243.0</v>
      </c>
      <c r="H266" s="4">
        <v>244.7</v>
      </c>
      <c r="I266" s="4">
        <v>243.6</v>
      </c>
    </row>
    <row r="267" ht="15.75" customHeight="1">
      <c r="A267" s="4" t="s">
        <v>274</v>
      </c>
      <c r="B267" s="4">
        <v>419.1</v>
      </c>
      <c r="C267" s="4">
        <v>424.3</v>
      </c>
      <c r="D267" s="4">
        <v>422.6</v>
      </c>
      <c r="E267" s="4">
        <v>422.0</v>
      </c>
      <c r="F267" s="4">
        <v>242.9</v>
      </c>
      <c r="G267" s="4">
        <v>242.9</v>
      </c>
      <c r="H267" s="4">
        <v>245.1</v>
      </c>
      <c r="I267" s="4">
        <v>243.6</v>
      </c>
    </row>
    <row r="268" ht="15.75" customHeight="1">
      <c r="A268" s="4" t="s">
        <v>275</v>
      </c>
      <c r="B268" s="4">
        <v>419.4</v>
      </c>
      <c r="C268" s="4">
        <v>423.9</v>
      </c>
      <c r="D268" s="4">
        <v>421.9</v>
      </c>
      <c r="E268" s="4">
        <v>421.7</v>
      </c>
      <c r="F268" s="4">
        <v>242.9</v>
      </c>
      <c r="G268" s="4">
        <v>243.0</v>
      </c>
      <c r="H268" s="4">
        <v>244.6</v>
      </c>
      <c r="I268" s="4">
        <v>243.5</v>
      </c>
    </row>
    <row r="269" ht="15.75" customHeight="1">
      <c r="A269" s="4" t="s">
        <v>276</v>
      </c>
      <c r="B269" s="4">
        <v>418.7</v>
      </c>
      <c r="C269" s="4">
        <v>423.8</v>
      </c>
      <c r="D269" s="4">
        <v>421.4</v>
      </c>
      <c r="E269" s="4">
        <v>421.3</v>
      </c>
      <c r="F269" s="4">
        <v>242.5</v>
      </c>
      <c r="G269" s="4">
        <v>242.8</v>
      </c>
      <c r="H269" s="4">
        <v>244.4</v>
      </c>
      <c r="I269" s="4">
        <v>243.2</v>
      </c>
    </row>
    <row r="270" ht="15.75" customHeight="1">
      <c r="A270" s="4" t="s">
        <v>277</v>
      </c>
      <c r="B270" s="4">
        <v>417.7</v>
      </c>
      <c r="C270" s="4">
        <v>423.7</v>
      </c>
      <c r="D270" s="4">
        <v>421.2</v>
      </c>
      <c r="E270" s="4">
        <v>420.8</v>
      </c>
      <c r="F270" s="4">
        <v>242.0</v>
      </c>
      <c r="G270" s="4">
        <v>242.4</v>
      </c>
      <c r="H270" s="4">
        <v>244.5</v>
      </c>
      <c r="I270" s="4">
        <v>243.0</v>
      </c>
    </row>
    <row r="271" ht="15.75" customHeight="1">
      <c r="A271" s="4" t="s">
        <v>278</v>
      </c>
      <c r="B271" s="4">
        <v>418.5</v>
      </c>
      <c r="C271" s="4">
        <v>423.4</v>
      </c>
      <c r="D271" s="4">
        <v>421.5</v>
      </c>
      <c r="E271" s="4">
        <v>421.1</v>
      </c>
      <c r="F271" s="4">
        <v>242.5</v>
      </c>
      <c r="G271" s="4">
        <v>242.6</v>
      </c>
      <c r="H271" s="4">
        <v>244.4</v>
      </c>
      <c r="I271" s="4">
        <v>243.1</v>
      </c>
    </row>
    <row r="272" ht="15.75" customHeight="1">
      <c r="A272" s="4" t="s">
        <v>279</v>
      </c>
      <c r="B272" s="4">
        <v>417.2</v>
      </c>
      <c r="C272" s="4">
        <v>423.0</v>
      </c>
      <c r="D272" s="4">
        <v>420.6</v>
      </c>
      <c r="E272" s="4">
        <v>420.3</v>
      </c>
      <c r="F272" s="4">
        <v>241.7</v>
      </c>
      <c r="G272" s="4">
        <v>242.1</v>
      </c>
      <c r="H272" s="4">
        <v>244.1</v>
      </c>
      <c r="I272" s="4">
        <v>242.6</v>
      </c>
    </row>
    <row r="273" ht="15.75" customHeight="1">
      <c r="A273" s="4" t="s">
        <v>280</v>
      </c>
      <c r="B273" s="4">
        <v>417.6</v>
      </c>
      <c r="C273" s="4">
        <v>423.0</v>
      </c>
      <c r="D273" s="4">
        <v>420.3</v>
      </c>
      <c r="E273" s="4">
        <v>420.3</v>
      </c>
      <c r="F273" s="4">
        <v>241.8</v>
      </c>
      <c r="G273" s="4">
        <v>242.3</v>
      </c>
      <c r="H273" s="4">
        <v>243.9</v>
      </c>
      <c r="I273" s="4">
        <v>242.7</v>
      </c>
    </row>
    <row r="274" ht="15.75" customHeight="1">
      <c r="A274" s="4" t="s">
        <v>281</v>
      </c>
      <c r="B274" s="4">
        <v>417.5</v>
      </c>
      <c r="C274" s="4">
        <v>422.2</v>
      </c>
      <c r="D274" s="4">
        <v>420.0</v>
      </c>
      <c r="E274" s="4">
        <v>419.9</v>
      </c>
      <c r="F274" s="4">
        <v>241.7</v>
      </c>
      <c r="G274" s="4">
        <v>242.0</v>
      </c>
      <c r="H274" s="4">
        <v>243.5</v>
      </c>
      <c r="I274" s="4">
        <v>242.4</v>
      </c>
    </row>
    <row r="275" ht="15.75" customHeight="1">
      <c r="A275" s="4" t="s">
        <v>282</v>
      </c>
      <c r="B275" s="4">
        <v>416.9</v>
      </c>
      <c r="C275" s="4">
        <v>422.4</v>
      </c>
      <c r="D275" s="4">
        <v>419.5</v>
      </c>
      <c r="E275" s="4">
        <v>419.6</v>
      </c>
      <c r="F275" s="4">
        <v>241.3</v>
      </c>
      <c r="G275" s="4">
        <v>242.0</v>
      </c>
      <c r="H275" s="4">
        <v>243.5</v>
      </c>
      <c r="I275" s="4">
        <v>242.3</v>
      </c>
    </row>
    <row r="276" ht="15.75" customHeight="1">
      <c r="A276" s="4" t="s">
        <v>283</v>
      </c>
      <c r="B276" s="4">
        <v>416.7</v>
      </c>
      <c r="C276" s="4">
        <v>421.0</v>
      </c>
      <c r="D276" s="4">
        <v>418.7</v>
      </c>
      <c r="E276" s="4">
        <v>418.8</v>
      </c>
      <c r="F276" s="4">
        <v>241.1</v>
      </c>
      <c r="G276" s="4">
        <v>241.6</v>
      </c>
      <c r="H276" s="4">
        <v>242.7</v>
      </c>
      <c r="I276" s="4">
        <v>241.8</v>
      </c>
    </row>
    <row r="277" ht="15.75" customHeight="1">
      <c r="A277" s="4" t="s">
        <v>284</v>
      </c>
      <c r="B277" s="4">
        <v>415.3</v>
      </c>
      <c r="C277" s="4">
        <v>420.4</v>
      </c>
      <c r="D277" s="4">
        <v>418.7</v>
      </c>
      <c r="E277" s="4">
        <v>418.1</v>
      </c>
      <c r="F277" s="4">
        <v>240.7</v>
      </c>
      <c r="G277" s="4">
        <v>240.7</v>
      </c>
      <c r="H277" s="4">
        <v>242.7</v>
      </c>
      <c r="I277" s="4">
        <v>241.4</v>
      </c>
    </row>
    <row r="278" ht="15.75" customHeight="1">
      <c r="A278" s="4" t="s">
        <v>285</v>
      </c>
      <c r="B278" s="4">
        <v>413.7</v>
      </c>
      <c r="C278" s="4">
        <v>418.5</v>
      </c>
      <c r="D278" s="4">
        <v>416.6</v>
      </c>
      <c r="E278" s="4">
        <v>416.3</v>
      </c>
      <c r="F278" s="4">
        <v>239.7</v>
      </c>
      <c r="G278" s="4">
        <v>239.8</v>
      </c>
      <c r="H278" s="4">
        <v>241.5</v>
      </c>
      <c r="I278" s="4">
        <v>240.3</v>
      </c>
    </row>
    <row r="279" ht="15.75" customHeight="1">
      <c r="A279" s="4" t="s">
        <v>286</v>
      </c>
      <c r="B279" s="4">
        <v>412.3</v>
      </c>
      <c r="C279" s="4">
        <v>417.8</v>
      </c>
      <c r="D279" s="4">
        <v>415.5</v>
      </c>
      <c r="E279" s="4">
        <v>415.2</v>
      </c>
      <c r="F279" s="4">
        <v>238.8</v>
      </c>
      <c r="G279" s="4">
        <v>239.2</v>
      </c>
      <c r="H279" s="4">
        <v>241.1</v>
      </c>
      <c r="I279" s="4">
        <v>239.7</v>
      </c>
    </row>
    <row r="280" ht="15.75" customHeight="1">
      <c r="A280" s="4" t="s">
        <v>287</v>
      </c>
      <c r="B280" s="4">
        <v>412.1</v>
      </c>
      <c r="C280" s="4">
        <v>417.4</v>
      </c>
      <c r="D280" s="4">
        <v>415.0</v>
      </c>
      <c r="E280" s="4">
        <v>414.8</v>
      </c>
      <c r="F280" s="4">
        <v>238.6</v>
      </c>
      <c r="G280" s="4">
        <v>239.1</v>
      </c>
      <c r="H280" s="4">
        <v>240.8</v>
      </c>
      <c r="I280" s="4">
        <v>239.5</v>
      </c>
    </row>
    <row r="281" ht="15.75" customHeight="1">
      <c r="A281" s="4" t="s">
        <v>288</v>
      </c>
      <c r="B281" s="4">
        <v>412.3</v>
      </c>
      <c r="C281" s="4">
        <v>416.1</v>
      </c>
      <c r="D281" s="4">
        <v>414.0</v>
      </c>
      <c r="E281" s="4">
        <v>414.1</v>
      </c>
      <c r="F281" s="4">
        <v>238.6</v>
      </c>
      <c r="G281" s="4">
        <v>238.8</v>
      </c>
      <c r="H281" s="4">
        <v>239.9</v>
      </c>
      <c r="I281" s="4">
        <v>239.1</v>
      </c>
    </row>
    <row r="282" ht="15.75" customHeight="1">
      <c r="A282" s="4" t="s">
        <v>289</v>
      </c>
      <c r="B282" s="4">
        <v>410.1</v>
      </c>
      <c r="C282" s="4">
        <v>415.6</v>
      </c>
      <c r="D282" s="4">
        <v>413.3</v>
      </c>
      <c r="E282" s="4">
        <v>413.0</v>
      </c>
      <c r="F282" s="4">
        <v>237.6</v>
      </c>
      <c r="G282" s="4">
        <v>238.0</v>
      </c>
      <c r="H282" s="4">
        <v>239.8</v>
      </c>
      <c r="I282" s="4">
        <v>238.5</v>
      </c>
    </row>
    <row r="283" ht="15.75" customHeight="1">
      <c r="A283" s="4" t="s">
        <v>290</v>
      </c>
      <c r="B283" s="4">
        <v>409.3</v>
      </c>
      <c r="C283" s="4">
        <v>414.5</v>
      </c>
      <c r="D283" s="4">
        <v>412.7</v>
      </c>
      <c r="E283" s="4">
        <v>412.2</v>
      </c>
      <c r="F283" s="4">
        <v>237.2</v>
      </c>
      <c r="G283" s="4">
        <v>237.4</v>
      </c>
      <c r="H283" s="4">
        <v>239.3</v>
      </c>
      <c r="I283" s="4">
        <v>238.0</v>
      </c>
    </row>
    <row r="284" ht="15.75" customHeight="1">
      <c r="A284" s="4" t="s">
        <v>291</v>
      </c>
      <c r="B284" s="4">
        <v>410.3</v>
      </c>
      <c r="C284" s="4">
        <v>414.2</v>
      </c>
      <c r="D284" s="4">
        <v>411.9</v>
      </c>
      <c r="E284" s="4">
        <v>412.1</v>
      </c>
      <c r="F284" s="4">
        <v>237.3</v>
      </c>
      <c r="G284" s="4">
        <v>237.8</v>
      </c>
      <c r="H284" s="4">
        <v>238.7</v>
      </c>
      <c r="I284" s="4">
        <v>238.0</v>
      </c>
    </row>
    <row r="285" ht="15.75" customHeight="1">
      <c r="A285" s="4" t="s">
        <v>292</v>
      </c>
      <c r="B285" s="4">
        <v>409.6</v>
      </c>
      <c r="C285" s="4">
        <v>412.9</v>
      </c>
      <c r="D285" s="4">
        <v>411.2</v>
      </c>
      <c r="E285" s="4">
        <v>411.3</v>
      </c>
      <c r="F285" s="4">
        <v>237.1</v>
      </c>
      <c r="G285" s="4">
        <v>237.2</v>
      </c>
      <c r="H285" s="4">
        <v>238.1</v>
      </c>
      <c r="I285" s="4">
        <v>237.4</v>
      </c>
    </row>
    <row r="286" ht="15.75" customHeight="1">
      <c r="A286" s="4" t="s">
        <v>293</v>
      </c>
      <c r="B286" s="4">
        <v>408.3</v>
      </c>
      <c r="C286" s="4">
        <v>412.7</v>
      </c>
      <c r="D286" s="4">
        <v>410.8</v>
      </c>
      <c r="E286" s="4">
        <v>410.6</v>
      </c>
      <c r="F286" s="4">
        <v>236.5</v>
      </c>
      <c r="G286" s="4">
        <v>236.7</v>
      </c>
      <c r="H286" s="4">
        <v>238.1</v>
      </c>
      <c r="I286" s="4">
        <v>237.1</v>
      </c>
    </row>
    <row r="287" ht="15.75" customHeight="1">
      <c r="A287" s="4" t="s">
        <v>294</v>
      </c>
      <c r="B287" s="4">
        <v>408.7</v>
      </c>
      <c r="C287" s="4">
        <v>412.5</v>
      </c>
      <c r="D287" s="4">
        <v>411.1</v>
      </c>
      <c r="E287" s="4">
        <v>410.8</v>
      </c>
      <c r="F287" s="4">
        <v>236.8</v>
      </c>
      <c r="G287" s="4">
        <v>236.7</v>
      </c>
      <c r="H287" s="4">
        <v>238.0</v>
      </c>
      <c r="I287" s="4">
        <v>237.2</v>
      </c>
    </row>
    <row r="288" ht="15.75" customHeight="1">
      <c r="A288" s="4" t="s">
        <v>295</v>
      </c>
      <c r="B288" s="4">
        <v>408.2</v>
      </c>
      <c r="C288" s="4">
        <v>412.6</v>
      </c>
      <c r="D288" s="4">
        <v>411.4</v>
      </c>
      <c r="E288" s="4">
        <v>410.7</v>
      </c>
      <c r="F288" s="4">
        <v>236.7</v>
      </c>
      <c r="G288" s="4">
        <v>236.5</v>
      </c>
      <c r="H288" s="4">
        <v>238.2</v>
      </c>
      <c r="I288" s="4">
        <v>237.1</v>
      </c>
    </row>
    <row r="289" ht="15.75" customHeight="1">
      <c r="A289" s="4" t="s">
        <v>296</v>
      </c>
      <c r="B289" s="4">
        <v>408.0</v>
      </c>
      <c r="C289" s="4">
        <v>412.1</v>
      </c>
      <c r="D289" s="4">
        <v>410.5</v>
      </c>
      <c r="E289" s="4">
        <v>410.2</v>
      </c>
      <c r="F289" s="4">
        <v>236.3</v>
      </c>
      <c r="G289" s="4">
        <v>236.4</v>
      </c>
      <c r="H289" s="4">
        <v>237.8</v>
      </c>
      <c r="I289" s="4">
        <v>236.9</v>
      </c>
    </row>
    <row r="290" ht="15.75" customHeight="1">
      <c r="A290" s="4" t="s">
        <v>297</v>
      </c>
      <c r="B290" s="4">
        <v>409.6</v>
      </c>
      <c r="C290" s="4">
        <v>414.3</v>
      </c>
      <c r="D290" s="4">
        <v>412.2</v>
      </c>
      <c r="E290" s="4">
        <v>412.0</v>
      </c>
      <c r="F290" s="4">
        <v>237.2</v>
      </c>
      <c r="G290" s="4">
        <v>237.4</v>
      </c>
      <c r="H290" s="4">
        <v>239.0</v>
      </c>
      <c r="I290" s="4">
        <v>237.9</v>
      </c>
    </row>
    <row r="291" ht="15.75" customHeight="1">
      <c r="A291" s="4" t="s">
        <v>298</v>
      </c>
      <c r="B291" s="4">
        <v>408.1</v>
      </c>
      <c r="C291" s="4">
        <v>412.8</v>
      </c>
      <c r="D291" s="4">
        <v>410.3</v>
      </c>
      <c r="E291" s="4">
        <v>410.4</v>
      </c>
      <c r="F291" s="4">
        <v>236.3</v>
      </c>
      <c r="G291" s="4">
        <v>236.7</v>
      </c>
      <c r="H291" s="4">
        <v>237.9</v>
      </c>
      <c r="I291" s="4">
        <v>237.0</v>
      </c>
    </row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299</v>
      </c>
      <c r="C1" s="5" t="s">
        <v>300</v>
      </c>
      <c r="D1" s="5" t="s">
        <v>301</v>
      </c>
      <c r="E1" s="5" t="s">
        <v>302</v>
      </c>
      <c r="F1" s="5" t="s">
        <v>303</v>
      </c>
      <c r="G1" s="5" t="s">
        <v>304</v>
      </c>
      <c r="H1" s="5" t="s">
        <v>305</v>
      </c>
      <c r="I1" s="5" t="s">
        <v>306</v>
      </c>
      <c r="J1" s="5" t="s">
        <v>307</v>
      </c>
      <c r="K1" s="5" t="s">
        <v>308</v>
      </c>
      <c r="L1" s="5" t="s">
        <v>309</v>
      </c>
      <c r="M1" s="5" t="s">
        <v>310</v>
      </c>
    </row>
    <row r="2">
      <c r="A2" s="4" t="s">
        <v>9</v>
      </c>
      <c r="B2" s="4">
        <v>15.107</v>
      </c>
      <c r="C2" s="4">
        <v>0.0</v>
      </c>
      <c r="D2" s="4">
        <v>32.219</v>
      </c>
      <c r="E2" s="4">
        <v>22.513</v>
      </c>
      <c r="F2" s="4">
        <v>-23.187</v>
      </c>
      <c r="G2" s="4">
        <v>-29.271</v>
      </c>
      <c r="H2" s="4">
        <v>-16.359</v>
      </c>
      <c r="I2" s="4">
        <v>6.747</v>
      </c>
      <c r="J2" s="4">
        <v>-1.985</v>
      </c>
      <c r="K2" s="4">
        <v>-1.94</v>
      </c>
      <c r="L2" s="4">
        <v>-1.976</v>
      </c>
      <c r="M2" s="4">
        <v>0.226</v>
      </c>
    </row>
    <row r="3">
      <c r="A3" s="4" t="s">
        <v>10</v>
      </c>
      <c r="B3" s="4">
        <v>162.931</v>
      </c>
      <c r="C3" s="4">
        <v>184.183</v>
      </c>
      <c r="D3" s="4">
        <v>214.507</v>
      </c>
      <c r="E3" s="4">
        <v>185.491</v>
      </c>
      <c r="F3" s="4">
        <v>39.09</v>
      </c>
      <c r="G3" s="4">
        <v>44.905</v>
      </c>
      <c r="H3" s="4">
        <v>51.942</v>
      </c>
      <c r="I3" s="4">
        <v>134.147</v>
      </c>
      <c r="J3" s="4">
        <v>1.277</v>
      </c>
      <c r="K3" s="4">
        <v>1.832</v>
      </c>
      <c r="L3" s="4">
        <v>1.11</v>
      </c>
      <c r="M3" s="4">
        <v>0.997</v>
      </c>
    </row>
    <row r="4">
      <c r="A4" s="4" t="s">
        <v>11</v>
      </c>
      <c r="B4" s="4">
        <v>93.59</v>
      </c>
      <c r="C4" s="4">
        <v>101.235</v>
      </c>
      <c r="D4" s="4">
        <v>124.114</v>
      </c>
      <c r="E4" s="4">
        <v>106.313</v>
      </c>
      <c r="F4" s="4">
        <v>19.124</v>
      </c>
      <c r="G4" s="4">
        <v>21.538</v>
      </c>
      <c r="H4" s="4">
        <v>28.772</v>
      </c>
      <c r="I4" s="4">
        <v>74.048</v>
      </c>
      <c r="J4" s="4">
        <v>0.607</v>
      </c>
      <c r="K4" s="4">
        <v>0.636</v>
      </c>
      <c r="L4" s="4">
        <v>0.808</v>
      </c>
      <c r="M4" s="4">
        <v>0.889</v>
      </c>
    </row>
    <row r="5">
      <c r="A5" s="4" t="s">
        <v>12</v>
      </c>
      <c r="B5" s="4">
        <v>102.649</v>
      </c>
      <c r="C5" s="4">
        <v>126.072</v>
      </c>
      <c r="D5" s="4">
        <v>145.982</v>
      </c>
      <c r="E5" s="4">
        <v>124.901</v>
      </c>
      <c r="F5" s="4">
        <v>24.554</v>
      </c>
      <c r="G5" s="4">
        <v>29.865</v>
      </c>
      <c r="H5" s="4">
        <v>35.336</v>
      </c>
      <c r="I5" s="4">
        <v>89.754</v>
      </c>
      <c r="J5" s="4">
        <v>1.012</v>
      </c>
      <c r="K5" s="4">
        <v>1.021</v>
      </c>
      <c r="L5" s="4">
        <v>1.007</v>
      </c>
      <c r="M5" s="4">
        <v>0.987</v>
      </c>
    </row>
    <row r="6">
      <c r="A6" s="4" t="s">
        <v>13</v>
      </c>
      <c r="B6" s="4">
        <v>101.917</v>
      </c>
      <c r="C6" s="4">
        <v>125.391</v>
      </c>
      <c r="D6" s="4">
        <v>144.788</v>
      </c>
      <c r="E6" s="4">
        <v>124.032</v>
      </c>
      <c r="F6" s="4">
        <v>24.217</v>
      </c>
      <c r="G6" s="4">
        <v>29.494</v>
      </c>
      <c r="H6" s="4">
        <v>34.812</v>
      </c>
      <c r="I6" s="4">
        <v>88.523</v>
      </c>
      <c r="J6" s="4">
        <v>1.012</v>
      </c>
      <c r="K6" s="4">
        <v>1.022</v>
      </c>
      <c r="L6" s="4">
        <v>1.007</v>
      </c>
      <c r="M6" s="4">
        <v>0.986</v>
      </c>
    </row>
    <row r="7">
      <c r="A7" s="4" t="s">
        <v>14</v>
      </c>
      <c r="B7" s="4">
        <v>101.6</v>
      </c>
      <c r="C7" s="4">
        <v>125.634</v>
      </c>
      <c r="D7" s="4">
        <v>146.977</v>
      </c>
      <c r="E7" s="4">
        <v>124.737</v>
      </c>
      <c r="F7" s="4">
        <v>24.092</v>
      </c>
      <c r="G7" s="4">
        <v>29.455</v>
      </c>
      <c r="H7" s="4">
        <v>35.284</v>
      </c>
      <c r="I7" s="4">
        <v>88.831</v>
      </c>
      <c r="J7" s="4">
        <v>1.012</v>
      </c>
      <c r="K7" s="4">
        <v>1.023</v>
      </c>
      <c r="L7" s="4">
        <v>1.008</v>
      </c>
      <c r="M7" s="4">
        <v>0.986</v>
      </c>
    </row>
    <row r="8">
      <c r="A8" s="4" t="s">
        <v>15</v>
      </c>
      <c r="B8" s="4">
        <v>108.387</v>
      </c>
      <c r="C8" s="4">
        <v>127.963</v>
      </c>
      <c r="D8" s="4">
        <v>142.926</v>
      </c>
      <c r="E8" s="4">
        <v>126.426</v>
      </c>
      <c r="F8" s="4">
        <v>25.521</v>
      </c>
      <c r="G8" s="4">
        <v>30.21</v>
      </c>
      <c r="H8" s="4">
        <v>33.906</v>
      </c>
      <c r="I8" s="4">
        <v>89.637</v>
      </c>
      <c r="J8" s="4">
        <v>0.996</v>
      </c>
      <c r="K8" s="4">
        <v>0.996</v>
      </c>
      <c r="L8" s="4">
        <v>0.995</v>
      </c>
      <c r="M8" s="4">
        <v>0.996</v>
      </c>
    </row>
    <row r="9">
      <c r="A9" s="4" t="s">
        <v>16</v>
      </c>
      <c r="B9" s="4">
        <v>107.988</v>
      </c>
      <c r="C9" s="4">
        <v>126.624</v>
      </c>
      <c r="D9" s="4">
        <v>140.839</v>
      </c>
      <c r="E9" s="4">
        <v>125.15</v>
      </c>
      <c r="F9" s="4">
        <v>25.445</v>
      </c>
      <c r="G9" s="4">
        <v>29.916</v>
      </c>
      <c r="H9" s="4">
        <v>33.499</v>
      </c>
      <c r="I9" s="4">
        <v>88.859</v>
      </c>
      <c r="J9" s="4">
        <v>0.996</v>
      </c>
      <c r="K9" s="4">
        <v>0.997</v>
      </c>
      <c r="L9" s="4">
        <v>0.996</v>
      </c>
      <c r="M9" s="4">
        <v>0.997</v>
      </c>
    </row>
    <row r="10">
      <c r="A10" s="4" t="s">
        <v>17</v>
      </c>
      <c r="B10" s="4">
        <v>108.973</v>
      </c>
      <c r="C10" s="4">
        <v>126.606</v>
      </c>
      <c r="D10" s="4">
        <v>140.047</v>
      </c>
      <c r="E10" s="4">
        <v>125.209</v>
      </c>
      <c r="F10" s="4">
        <v>26.294</v>
      </c>
      <c r="G10" s="4">
        <v>30.635</v>
      </c>
      <c r="H10" s="4">
        <v>34.122</v>
      </c>
      <c r="I10" s="4">
        <v>91.051</v>
      </c>
      <c r="J10" s="4">
        <v>0.996</v>
      </c>
      <c r="K10" s="4">
        <v>0.997</v>
      </c>
      <c r="L10" s="4">
        <v>0.997</v>
      </c>
      <c r="M10" s="4">
        <v>0.997</v>
      </c>
    </row>
    <row r="11">
      <c r="A11" s="4" t="s">
        <v>18</v>
      </c>
      <c r="B11" s="4">
        <v>108.832</v>
      </c>
      <c r="C11" s="4">
        <v>126.177</v>
      </c>
      <c r="D11" s="4">
        <v>139.732</v>
      </c>
      <c r="E11" s="4">
        <v>124.914</v>
      </c>
      <c r="F11" s="4">
        <v>26.249</v>
      </c>
      <c r="G11" s="4">
        <v>30.544</v>
      </c>
      <c r="H11" s="4">
        <v>34.022</v>
      </c>
      <c r="I11" s="4">
        <v>90.814</v>
      </c>
      <c r="J11" s="4">
        <v>0.996</v>
      </c>
      <c r="K11" s="4">
        <v>0.997</v>
      </c>
      <c r="L11" s="4">
        <v>0.997</v>
      </c>
      <c r="M11" s="4">
        <v>0.997</v>
      </c>
    </row>
    <row r="12">
      <c r="A12" s="4" t="s">
        <v>19</v>
      </c>
      <c r="B12" s="4">
        <v>108.415</v>
      </c>
      <c r="C12" s="4">
        <v>124.849</v>
      </c>
      <c r="D12" s="4">
        <v>141.408</v>
      </c>
      <c r="E12" s="4">
        <v>124.891</v>
      </c>
      <c r="F12" s="4">
        <v>26.129</v>
      </c>
      <c r="G12" s="4">
        <v>30.146</v>
      </c>
      <c r="H12" s="4">
        <v>34.365</v>
      </c>
      <c r="I12" s="4">
        <v>90.639</v>
      </c>
      <c r="J12" s="4">
        <v>0.996</v>
      </c>
      <c r="K12" s="4">
        <v>0.997</v>
      </c>
      <c r="L12" s="4">
        <v>0.997</v>
      </c>
      <c r="M12" s="4">
        <v>0.997</v>
      </c>
    </row>
    <row r="13">
      <c r="A13" s="4" t="s">
        <v>20</v>
      </c>
      <c r="B13" s="4">
        <v>107.735</v>
      </c>
      <c r="C13" s="4">
        <v>124.974</v>
      </c>
      <c r="D13" s="4">
        <v>139.608</v>
      </c>
      <c r="E13" s="4">
        <v>124.106</v>
      </c>
      <c r="F13" s="4">
        <v>25.964</v>
      </c>
      <c r="G13" s="4">
        <v>30.183</v>
      </c>
      <c r="H13" s="4">
        <v>33.975</v>
      </c>
      <c r="I13" s="4">
        <v>90.122</v>
      </c>
      <c r="J13" s="4">
        <v>0.996</v>
      </c>
      <c r="K13" s="4">
        <v>0.997</v>
      </c>
      <c r="L13" s="4">
        <v>0.997</v>
      </c>
      <c r="M13" s="4">
        <v>0.997</v>
      </c>
    </row>
    <row r="14">
      <c r="A14" s="4" t="s">
        <v>21</v>
      </c>
      <c r="B14" s="4">
        <v>107.78</v>
      </c>
      <c r="C14" s="4">
        <v>125.396</v>
      </c>
      <c r="D14" s="4">
        <v>138.752</v>
      </c>
      <c r="E14" s="4">
        <v>123.976</v>
      </c>
      <c r="F14" s="4">
        <v>25.994</v>
      </c>
      <c r="G14" s="4">
        <v>30.319</v>
      </c>
      <c r="H14" s="4">
        <v>33.814</v>
      </c>
      <c r="I14" s="4">
        <v>90.127</v>
      </c>
      <c r="J14" s="4">
        <v>0.996</v>
      </c>
      <c r="K14" s="4">
        <v>0.997</v>
      </c>
      <c r="L14" s="4">
        <v>0.997</v>
      </c>
      <c r="M14" s="4">
        <v>0.997</v>
      </c>
    </row>
    <row r="15">
      <c r="A15" s="4" t="s">
        <v>22</v>
      </c>
      <c r="B15" s="4">
        <v>107.918</v>
      </c>
      <c r="C15" s="4">
        <v>125.616</v>
      </c>
      <c r="D15" s="4">
        <v>141.072</v>
      </c>
      <c r="E15" s="4">
        <v>124.869</v>
      </c>
      <c r="F15" s="4">
        <v>26.046</v>
      </c>
      <c r="G15" s="4">
        <v>30.37</v>
      </c>
      <c r="H15" s="4">
        <v>34.364</v>
      </c>
      <c r="I15" s="4">
        <v>90.779</v>
      </c>
      <c r="J15" s="4">
        <v>0.997</v>
      </c>
      <c r="K15" s="4">
        <v>0.997</v>
      </c>
      <c r="L15" s="4">
        <v>0.997</v>
      </c>
      <c r="M15" s="4">
        <v>0.997</v>
      </c>
    </row>
    <row r="16">
      <c r="A16" s="4" t="s">
        <v>23</v>
      </c>
      <c r="B16" s="4">
        <v>107.535</v>
      </c>
      <c r="C16" s="4">
        <v>124.886</v>
      </c>
      <c r="D16" s="4">
        <v>140.265</v>
      </c>
      <c r="E16" s="4">
        <v>124.229</v>
      </c>
      <c r="F16" s="4">
        <v>25.959</v>
      </c>
      <c r="G16" s="4">
        <v>30.19</v>
      </c>
      <c r="H16" s="4">
        <v>34.187</v>
      </c>
      <c r="I16" s="4">
        <v>90.337</v>
      </c>
      <c r="J16" s="4">
        <v>0.996</v>
      </c>
      <c r="K16" s="4">
        <v>0.997</v>
      </c>
      <c r="L16" s="4">
        <v>0.997</v>
      </c>
      <c r="M16" s="4">
        <v>0.997</v>
      </c>
    </row>
    <row r="17">
      <c r="A17" s="4" t="s">
        <v>24</v>
      </c>
      <c r="B17" s="4">
        <v>107.296</v>
      </c>
      <c r="C17" s="4">
        <v>124.593</v>
      </c>
      <c r="D17" s="4">
        <v>139.088</v>
      </c>
      <c r="E17" s="4">
        <v>123.659</v>
      </c>
      <c r="F17" s="4">
        <v>25.864</v>
      </c>
      <c r="G17" s="4">
        <v>30.028</v>
      </c>
      <c r="H17" s="4">
        <v>33.787</v>
      </c>
      <c r="I17" s="4">
        <v>89.679</v>
      </c>
      <c r="J17" s="4">
        <v>0.996</v>
      </c>
      <c r="K17" s="4">
        <v>0.997</v>
      </c>
      <c r="L17" s="4">
        <v>0.997</v>
      </c>
      <c r="M17" s="4">
        <v>0.997</v>
      </c>
    </row>
    <row r="18">
      <c r="A18" s="4" t="s">
        <v>25</v>
      </c>
      <c r="B18" s="4">
        <v>106.623</v>
      </c>
      <c r="C18" s="4">
        <v>123.809</v>
      </c>
      <c r="D18" s="4">
        <v>140.155</v>
      </c>
      <c r="E18" s="4">
        <v>123.529</v>
      </c>
      <c r="F18" s="4">
        <v>25.68</v>
      </c>
      <c r="G18" s="4">
        <v>29.836</v>
      </c>
      <c r="H18" s="4">
        <v>34.041</v>
      </c>
      <c r="I18" s="4">
        <v>89.557</v>
      </c>
      <c r="J18" s="4">
        <v>0.997</v>
      </c>
      <c r="K18" s="4">
        <v>0.997</v>
      </c>
      <c r="L18" s="4">
        <v>0.997</v>
      </c>
      <c r="M18" s="4">
        <v>0.997</v>
      </c>
    </row>
    <row r="19">
      <c r="A19" s="4" t="s">
        <v>26</v>
      </c>
      <c r="B19" s="4">
        <v>105.625</v>
      </c>
      <c r="C19" s="4">
        <v>123.927</v>
      </c>
      <c r="D19" s="4">
        <v>139.802</v>
      </c>
      <c r="E19" s="4">
        <v>123.118</v>
      </c>
      <c r="F19" s="4">
        <v>25.378</v>
      </c>
      <c r="G19" s="4">
        <v>29.81</v>
      </c>
      <c r="H19" s="4">
        <v>33.915</v>
      </c>
      <c r="I19" s="4">
        <v>89.102</v>
      </c>
      <c r="J19" s="4">
        <v>0.996</v>
      </c>
      <c r="K19" s="4">
        <v>0.997</v>
      </c>
      <c r="L19" s="4">
        <v>0.997</v>
      </c>
      <c r="M19" s="4">
        <v>0.997</v>
      </c>
    </row>
    <row r="20">
      <c r="A20" s="4" t="s">
        <v>27</v>
      </c>
      <c r="B20" s="4">
        <v>105.146</v>
      </c>
      <c r="C20" s="4">
        <v>123.309</v>
      </c>
      <c r="D20" s="4">
        <v>138.865</v>
      </c>
      <c r="E20" s="4">
        <v>122.44</v>
      </c>
      <c r="F20" s="4">
        <v>25.259</v>
      </c>
      <c r="G20" s="4">
        <v>29.667</v>
      </c>
      <c r="H20" s="4">
        <v>33.616</v>
      </c>
      <c r="I20" s="4">
        <v>88.541</v>
      </c>
      <c r="J20" s="4">
        <v>0.997</v>
      </c>
      <c r="K20" s="4">
        <v>0.997</v>
      </c>
      <c r="L20" s="4">
        <v>0.997</v>
      </c>
      <c r="M20" s="4">
        <v>0.997</v>
      </c>
    </row>
    <row r="21" ht="15.75" customHeight="1">
      <c r="A21" s="4" t="s">
        <v>28</v>
      </c>
      <c r="B21" s="4">
        <v>105.268</v>
      </c>
      <c r="C21" s="4">
        <v>124.183</v>
      </c>
      <c r="D21" s="4">
        <v>140.344</v>
      </c>
      <c r="E21" s="4">
        <v>123.265</v>
      </c>
      <c r="F21" s="4">
        <v>25.259</v>
      </c>
      <c r="G21" s="4">
        <v>29.85</v>
      </c>
      <c r="H21" s="4">
        <v>33.951</v>
      </c>
      <c r="I21" s="4">
        <v>89.061</v>
      </c>
      <c r="J21" s="4">
        <v>0.997</v>
      </c>
      <c r="K21" s="4">
        <v>0.997</v>
      </c>
      <c r="L21" s="4">
        <v>0.997</v>
      </c>
      <c r="M21" s="4">
        <v>0.997</v>
      </c>
    </row>
    <row r="22" ht="15.75" customHeight="1">
      <c r="A22" s="4" t="s">
        <v>29</v>
      </c>
      <c r="B22" s="4">
        <v>105.103</v>
      </c>
      <c r="C22" s="4">
        <v>124.431</v>
      </c>
      <c r="D22" s="4">
        <v>139.71</v>
      </c>
      <c r="E22" s="4">
        <v>123.081</v>
      </c>
      <c r="F22" s="4">
        <v>25.284</v>
      </c>
      <c r="G22" s="4">
        <v>29.906</v>
      </c>
      <c r="H22" s="4">
        <v>33.8</v>
      </c>
      <c r="I22" s="4">
        <v>88.989</v>
      </c>
      <c r="J22" s="4">
        <v>0.997</v>
      </c>
      <c r="K22" s="4">
        <v>0.997</v>
      </c>
      <c r="L22" s="4">
        <v>0.997</v>
      </c>
      <c r="M22" s="4">
        <v>0.997</v>
      </c>
    </row>
    <row r="23" ht="15.75" customHeight="1">
      <c r="A23" s="4" t="s">
        <v>30</v>
      </c>
      <c r="B23" s="4">
        <v>105.223</v>
      </c>
      <c r="C23" s="4">
        <v>124.917</v>
      </c>
      <c r="D23" s="4">
        <v>138.753</v>
      </c>
      <c r="E23" s="4">
        <v>122.964</v>
      </c>
      <c r="F23" s="4">
        <v>25.259</v>
      </c>
      <c r="G23" s="4">
        <v>29.988</v>
      </c>
      <c r="H23" s="4">
        <v>33.543</v>
      </c>
      <c r="I23" s="4">
        <v>88.79</v>
      </c>
      <c r="J23" s="4">
        <v>0.997</v>
      </c>
      <c r="K23" s="4">
        <v>0.997</v>
      </c>
      <c r="L23" s="4">
        <v>0.997</v>
      </c>
      <c r="M23" s="4">
        <v>0.997</v>
      </c>
    </row>
    <row r="24" ht="15.75" customHeight="1">
      <c r="A24" s="4" t="s">
        <v>31</v>
      </c>
      <c r="B24" s="4">
        <v>107.283</v>
      </c>
      <c r="C24" s="4">
        <v>124.233</v>
      </c>
      <c r="D24" s="4">
        <v>139.803</v>
      </c>
      <c r="E24" s="4">
        <v>123.773</v>
      </c>
      <c r="F24" s="4">
        <v>25.773</v>
      </c>
      <c r="G24" s="4">
        <v>29.877</v>
      </c>
      <c r="H24" s="4">
        <v>33.892</v>
      </c>
      <c r="I24" s="4">
        <v>89.543</v>
      </c>
      <c r="J24" s="4">
        <v>0.997</v>
      </c>
      <c r="K24" s="4">
        <v>0.997</v>
      </c>
      <c r="L24" s="4">
        <v>0.997</v>
      </c>
      <c r="M24" s="4">
        <v>0.997</v>
      </c>
    </row>
    <row r="25" ht="15.75" customHeight="1">
      <c r="A25" s="4" t="s">
        <v>32</v>
      </c>
      <c r="B25" s="4">
        <v>114.547</v>
      </c>
      <c r="C25" s="4">
        <v>132.951</v>
      </c>
      <c r="D25" s="4">
        <v>145.984</v>
      </c>
      <c r="E25" s="4">
        <v>131.161</v>
      </c>
      <c r="F25" s="4">
        <v>27.414</v>
      </c>
      <c r="G25" s="4">
        <v>31.908</v>
      </c>
      <c r="H25" s="4">
        <v>35.273</v>
      </c>
      <c r="I25" s="4">
        <v>94.596</v>
      </c>
      <c r="J25" s="4">
        <v>0.994</v>
      </c>
      <c r="K25" s="4">
        <v>0.996</v>
      </c>
      <c r="L25" s="4">
        <v>0.995</v>
      </c>
      <c r="M25" s="4">
        <v>0.995</v>
      </c>
    </row>
    <row r="26" ht="15.75" customHeight="1">
      <c r="A26" s="4" t="s">
        <v>33</v>
      </c>
      <c r="B26" s="4">
        <v>114.452</v>
      </c>
      <c r="C26" s="4">
        <v>132.976</v>
      </c>
      <c r="D26" s="4">
        <v>149.683</v>
      </c>
      <c r="E26" s="4">
        <v>132.37</v>
      </c>
      <c r="F26" s="4">
        <v>27.37</v>
      </c>
      <c r="G26" s="4">
        <v>31.858</v>
      </c>
      <c r="H26" s="4">
        <v>36.121</v>
      </c>
      <c r="I26" s="4">
        <v>95.349</v>
      </c>
      <c r="J26" s="4">
        <v>0.994</v>
      </c>
      <c r="K26" s="4">
        <v>0.996</v>
      </c>
      <c r="L26" s="4">
        <v>0.995</v>
      </c>
      <c r="M26" s="4">
        <v>0.995</v>
      </c>
    </row>
    <row r="27" ht="15.75" customHeight="1">
      <c r="A27" s="4" t="s">
        <v>34</v>
      </c>
      <c r="B27" s="4">
        <v>152.346</v>
      </c>
      <c r="C27" s="4">
        <v>169.643</v>
      </c>
      <c r="D27" s="4">
        <v>189.405</v>
      </c>
      <c r="E27" s="4">
        <v>170.465</v>
      </c>
      <c r="F27" s="4">
        <v>35.677</v>
      </c>
      <c r="G27" s="4">
        <v>40.19</v>
      </c>
      <c r="H27" s="4">
        <v>45.122</v>
      </c>
      <c r="I27" s="4">
        <v>120.989</v>
      </c>
      <c r="J27" s="4">
        <v>0.979</v>
      </c>
      <c r="K27" s="4">
        <v>0.99</v>
      </c>
      <c r="L27" s="4">
        <v>0.988</v>
      </c>
      <c r="M27" s="4">
        <v>0.986</v>
      </c>
    </row>
    <row r="28" ht="15.75" customHeight="1">
      <c r="A28" s="4" t="s">
        <v>35</v>
      </c>
      <c r="B28" s="4">
        <v>156.971</v>
      </c>
      <c r="C28" s="4">
        <v>172.984</v>
      </c>
      <c r="D28" s="4">
        <v>187.604</v>
      </c>
      <c r="E28" s="4">
        <v>172.519</v>
      </c>
      <c r="F28" s="4">
        <v>36.565</v>
      </c>
      <c r="G28" s="4">
        <v>40.833</v>
      </c>
      <c r="H28" s="4">
        <v>44.555</v>
      </c>
      <c r="I28" s="4">
        <v>121.952</v>
      </c>
      <c r="J28" s="4">
        <v>0.977</v>
      </c>
      <c r="K28" s="4">
        <v>0.987</v>
      </c>
      <c r="L28" s="4">
        <v>0.985</v>
      </c>
      <c r="M28" s="4">
        <v>0.983</v>
      </c>
    </row>
    <row r="29" ht="15.75" customHeight="1">
      <c r="A29" s="4" t="s">
        <v>36</v>
      </c>
      <c r="B29" s="4">
        <v>162.88</v>
      </c>
      <c r="C29" s="4">
        <v>169.87</v>
      </c>
      <c r="D29" s="4">
        <v>190.111</v>
      </c>
      <c r="E29" s="4">
        <v>174.287</v>
      </c>
      <c r="F29" s="4">
        <v>38.009</v>
      </c>
      <c r="G29" s="4">
        <v>40.291</v>
      </c>
      <c r="H29" s="4">
        <v>45.348</v>
      </c>
      <c r="I29" s="4">
        <v>123.647</v>
      </c>
      <c r="J29" s="4">
        <v>0.979</v>
      </c>
      <c r="K29" s="4">
        <v>0.991</v>
      </c>
      <c r="L29" s="4">
        <v>0.989</v>
      </c>
      <c r="M29" s="4">
        <v>0.986</v>
      </c>
    </row>
    <row r="30" ht="15.75" customHeight="1">
      <c r="A30" s="4" t="s">
        <v>37</v>
      </c>
      <c r="B30" s="4">
        <v>162.577</v>
      </c>
      <c r="C30" s="4">
        <v>164.439</v>
      </c>
      <c r="D30" s="4">
        <v>189.654</v>
      </c>
      <c r="E30" s="4">
        <v>172.223</v>
      </c>
      <c r="F30" s="4">
        <v>37.936</v>
      </c>
      <c r="G30" s="4">
        <v>38.973</v>
      </c>
      <c r="H30" s="4">
        <v>45.078</v>
      </c>
      <c r="I30" s="4">
        <v>121.987</v>
      </c>
      <c r="J30" s="4">
        <v>0.979</v>
      </c>
      <c r="K30" s="4">
        <v>0.991</v>
      </c>
      <c r="L30" s="4">
        <v>0.988</v>
      </c>
      <c r="M30" s="4">
        <v>0.986</v>
      </c>
    </row>
    <row r="31" ht="15.75" customHeight="1">
      <c r="A31" s="4" t="s">
        <v>38</v>
      </c>
      <c r="B31" s="4">
        <v>151.495</v>
      </c>
      <c r="C31" s="4">
        <v>155.459</v>
      </c>
      <c r="D31" s="4">
        <v>185.154</v>
      </c>
      <c r="E31" s="4">
        <v>164.036</v>
      </c>
      <c r="F31" s="4">
        <v>35.416</v>
      </c>
      <c r="G31" s="4">
        <v>36.824</v>
      </c>
      <c r="H31" s="4">
        <v>44.257</v>
      </c>
      <c r="I31" s="4">
        <v>116.497</v>
      </c>
      <c r="J31" s="4">
        <v>0.977</v>
      </c>
      <c r="K31" s="4">
        <v>0.989</v>
      </c>
      <c r="L31" s="4">
        <v>0.989</v>
      </c>
      <c r="M31" s="4">
        <v>0.985</v>
      </c>
    </row>
    <row r="32" ht="15.75" customHeight="1">
      <c r="A32" s="4" t="s">
        <v>39</v>
      </c>
      <c r="B32" s="4">
        <v>144.569</v>
      </c>
      <c r="C32" s="4">
        <v>153.704</v>
      </c>
      <c r="D32" s="4">
        <v>190.83</v>
      </c>
      <c r="E32" s="4">
        <v>163.034</v>
      </c>
      <c r="F32" s="4">
        <v>33.704</v>
      </c>
      <c r="G32" s="4">
        <v>36.31</v>
      </c>
      <c r="H32" s="4">
        <v>45.197</v>
      </c>
      <c r="I32" s="4">
        <v>115.212</v>
      </c>
      <c r="J32" s="4">
        <v>0.977</v>
      </c>
      <c r="K32" s="4">
        <v>0.989</v>
      </c>
      <c r="L32" s="4">
        <v>0.984</v>
      </c>
      <c r="M32" s="4">
        <v>0.984</v>
      </c>
    </row>
    <row r="33" ht="15.75" customHeight="1">
      <c r="A33" s="4" t="s">
        <v>40</v>
      </c>
      <c r="B33" s="4">
        <v>138.392</v>
      </c>
      <c r="C33" s="4">
        <v>151.97</v>
      </c>
      <c r="D33" s="4">
        <v>185.089</v>
      </c>
      <c r="E33" s="4">
        <v>158.484</v>
      </c>
      <c r="F33" s="4">
        <v>32.204</v>
      </c>
      <c r="G33" s="4">
        <v>35.907</v>
      </c>
      <c r="H33" s="4">
        <v>43.658</v>
      </c>
      <c r="I33" s="4">
        <v>111.768</v>
      </c>
      <c r="J33" s="4">
        <v>0.976</v>
      </c>
      <c r="K33" s="4">
        <v>0.989</v>
      </c>
      <c r="L33" s="4">
        <v>0.983</v>
      </c>
      <c r="M33" s="4">
        <v>0.983</v>
      </c>
    </row>
    <row r="34" ht="15.75" customHeight="1">
      <c r="A34" s="4" t="s">
        <v>41</v>
      </c>
      <c r="B34" s="4">
        <v>140.098</v>
      </c>
      <c r="C34" s="4">
        <v>153.529</v>
      </c>
      <c r="D34" s="4">
        <v>181.863</v>
      </c>
      <c r="E34" s="4">
        <v>158.497</v>
      </c>
      <c r="F34" s="4">
        <v>32.519</v>
      </c>
      <c r="G34" s="4">
        <v>36.133</v>
      </c>
      <c r="H34" s="4">
        <v>42.959</v>
      </c>
      <c r="I34" s="4">
        <v>111.611</v>
      </c>
      <c r="J34" s="4">
        <v>0.976</v>
      </c>
      <c r="K34" s="4">
        <v>0.989</v>
      </c>
      <c r="L34" s="4">
        <v>0.984</v>
      </c>
      <c r="M34" s="4">
        <v>0.983</v>
      </c>
    </row>
    <row r="35" ht="15.75" customHeight="1">
      <c r="A35" s="4" t="s">
        <v>42</v>
      </c>
      <c r="B35" s="4">
        <v>133.398</v>
      </c>
      <c r="C35" s="4">
        <v>160.875</v>
      </c>
      <c r="D35" s="4">
        <v>192.534</v>
      </c>
      <c r="E35" s="4">
        <v>162.269</v>
      </c>
      <c r="F35" s="4">
        <v>31.689</v>
      </c>
      <c r="G35" s="4">
        <v>38.844</v>
      </c>
      <c r="H35" s="4">
        <v>46.27</v>
      </c>
      <c r="I35" s="4">
        <v>116.803</v>
      </c>
      <c r="J35" s="4">
        <v>0.982</v>
      </c>
      <c r="K35" s="4">
        <v>0.996</v>
      </c>
      <c r="L35" s="4">
        <v>0.987</v>
      </c>
      <c r="M35" s="4">
        <v>0.989</v>
      </c>
    </row>
    <row r="36" ht="15.75" customHeight="1">
      <c r="A36" s="4" t="s">
        <v>43</v>
      </c>
      <c r="B36" s="4">
        <v>135.057</v>
      </c>
      <c r="C36" s="4">
        <v>162.007</v>
      </c>
      <c r="D36" s="4">
        <v>192.511</v>
      </c>
      <c r="E36" s="4">
        <v>163.191</v>
      </c>
      <c r="F36" s="4">
        <v>31.837</v>
      </c>
      <c r="G36" s="4">
        <v>38.991</v>
      </c>
      <c r="H36" s="4">
        <v>46.297</v>
      </c>
      <c r="I36" s="4">
        <v>117.125</v>
      </c>
      <c r="J36" s="4">
        <v>0.978</v>
      </c>
      <c r="K36" s="4">
        <v>0.996</v>
      </c>
      <c r="L36" s="4">
        <v>0.99</v>
      </c>
      <c r="M36" s="4">
        <v>0.989</v>
      </c>
    </row>
    <row r="37" ht="15.75" customHeight="1">
      <c r="A37" s="4" t="s">
        <v>44</v>
      </c>
      <c r="B37" s="4">
        <v>134.571</v>
      </c>
      <c r="C37" s="4">
        <v>160.915</v>
      </c>
      <c r="D37" s="4">
        <v>190.513</v>
      </c>
      <c r="E37" s="4">
        <v>162.0</v>
      </c>
      <c r="F37" s="4">
        <v>31.768</v>
      </c>
      <c r="G37" s="4">
        <v>38.678</v>
      </c>
      <c r="H37" s="4">
        <v>45.745</v>
      </c>
      <c r="I37" s="4">
        <v>116.191</v>
      </c>
      <c r="J37" s="4">
        <v>0.981</v>
      </c>
      <c r="K37" s="4">
        <v>0.996</v>
      </c>
      <c r="L37" s="4">
        <v>0.991</v>
      </c>
      <c r="M37" s="4">
        <v>0.99</v>
      </c>
    </row>
    <row r="38" ht="15.75" customHeight="1">
      <c r="A38" s="4" t="s">
        <v>45</v>
      </c>
      <c r="B38" s="4">
        <v>140.73</v>
      </c>
      <c r="C38" s="4">
        <v>165.123</v>
      </c>
      <c r="D38" s="4">
        <v>189.491</v>
      </c>
      <c r="E38" s="4">
        <v>165.115</v>
      </c>
      <c r="F38" s="4">
        <v>32.991</v>
      </c>
      <c r="G38" s="4">
        <v>39.51</v>
      </c>
      <c r="H38" s="4">
        <v>45.419</v>
      </c>
      <c r="I38" s="4">
        <v>117.919</v>
      </c>
      <c r="J38" s="4">
        <v>0.979</v>
      </c>
      <c r="K38" s="4">
        <v>0.997</v>
      </c>
      <c r="L38" s="4">
        <v>0.991</v>
      </c>
      <c r="M38" s="4">
        <v>0.99</v>
      </c>
    </row>
    <row r="39" ht="15.75" customHeight="1">
      <c r="A39" s="4" t="s">
        <v>46</v>
      </c>
      <c r="B39" s="4">
        <v>142.711</v>
      </c>
      <c r="C39" s="4">
        <v>165.361</v>
      </c>
      <c r="D39" s="4">
        <v>194.192</v>
      </c>
      <c r="E39" s="4">
        <v>167.422</v>
      </c>
      <c r="F39" s="4">
        <v>33.347</v>
      </c>
      <c r="G39" s="4">
        <v>39.425</v>
      </c>
      <c r="H39" s="4">
        <v>46.271</v>
      </c>
      <c r="I39" s="4">
        <v>119.043</v>
      </c>
      <c r="J39" s="4">
        <v>0.98</v>
      </c>
      <c r="K39" s="4">
        <v>0.997</v>
      </c>
      <c r="L39" s="4">
        <v>0.991</v>
      </c>
      <c r="M39" s="4">
        <v>0.99</v>
      </c>
    </row>
    <row r="40" ht="15.75" customHeight="1">
      <c r="A40" s="4" t="s">
        <v>47</v>
      </c>
      <c r="B40" s="4">
        <v>133.948</v>
      </c>
      <c r="C40" s="4">
        <v>159.19</v>
      </c>
      <c r="D40" s="4">
        <v>194.224</v>
      </c>
      <c r="E40" s="4">
        <v>162.454</v>
      </c>
      <c r="F40" s="4">
        <v>31.463</v>
      </c>
      <c r="G40" s="4">
        <v>37.859</v>
      </c>
      <c r="H40" s="4">
        <v>46.151</v>
      </c>
      <c r="I40" s="4">
        <v>115.473</v>
      </c>
      <c r="J40" s="4">
        <v>0.989</v>
      </c>
      <c r="K40" s="4">
        <v>0.998</v>
      </c>
      <c r="L40" s="4">
        <v>0.993</v>
      </c>
      <c r="M40" s="4">
        <v>0.993</v>
      </c>
    </row>
    <row r="41" ht="15.75" customHeight="1">
      <c r="A41" s="4" t="s">
        <v>48</v>
      </c>
      <c r="B41" s="4">
        <v>136.053</v>
      </c>
      <c r="C41" s="4">
        <v>158.472</v>
      </c>
      <c r="D41" s="4">
        <v>188.196</v>
      </c>
      <c r="E41" s="4">
        <v>160.907</v>
      </c>
      <c r="F41" s="4">
        <v>31.959</v>
      </c>
      <c r="G41" s="4">
        <v>37.535</v>
      </c>
      <c r="H41" s="4">
        <v>44.686</v>
      </c>
      <c r="I41" s="4">
        <v>114.18</v>
      </c>
      <c r="J41" s="4">
        <v>0.992</v>
      </c>
      <c r="K41" s="4">
        <v>1.002</v>
      </c>
      <c r="L41" s="4">
        <v>0.994</v>
      </c>
      <c r="M41" s="4">
        <v>0.995</v>
      </c>
    </row>
    <row r="42" ht="15.75" customHeight="1">
      <c r="A42" s="4" t="s">
        <v>49</v>
      </c>
      <c r="B42" s="4">
        <v>135.444</v>
      </c>
      <c r="C42" s="4">
        <v>156.742</v>
      </c>
      <c r="D42" s="4">
        <v>179.341</v>
      </c>
      <c r="E42" s="4">
        <v>157.175</v>
      </c>
      <c r="F42" s="4">
        <v>32.056</v>
      </c>
      <c r="G42" s="4">
        <v>37.301</v>
      </c>
      <c r="H42" s="4">
        <v>42.892</v>
      </c>
      <c r="I42" s="4">
        <v>112.248</v>
      </c>
      <c r="J42" s="4">
        <v>0.993</v>
      </c>
      <c r="K42" s="4">
        <v>1.003</v>
      </c>
      <c r="L42" s="4">
        <v>0.996</v>
      </c>
      <c r="M42" s="4">
        <v>0.996</v>
      </c>
    </row>
    <row r="43" ht="15.75" customHeight="1">
      <c r="A43" s="4" t="s">
        <v>50</v>
      </c>
      <c r="B43" s="4">
        <v>148.023</v>
      </c>
      <c r="C43" s="4">
        <v>167.31</v>
      </c>
      <c r="D43" s="4">
        <v>187.371</v>
      </c>
      <c r="E43" s="4">
        <v>167.568</v>
      </c>
      <c r="F43" s="4">
        <v>34.826</v>
      </c>
      <c r="G43" s="4">
        <v>39.747</v>
      </c>
      <c r="H43" s="4">
        <v>44.565</v>
      </c>
      <c r="I43" s="4">
        <v>119.138</v>
      </c>
      <c r="J43" s="4">
        <v>0.99</v>
      </c>
      <c r="K43" s="4">
        <v>0.998</v>
      </c>
      <c r="L43" s="4">
        <v>0.994</v>
      </c>
      <c r="M43" s="4">
        <v>0.994</v>
      </c>
    </row>
    <row r="44" ht="15.75" customHeight="1">
      <c r="A44" s="4" t="s">
        <v>51</v>
      </c>
      <c r="B44" s="4">
        <v>146.782</v>
      </c>
      <c r="C44" s="4">
        <v>151.128</v>
      </c>
      <c r="D44" s="4">
        <v>185.417</v>
      </c>
      <c r="E44" s="4">
        <v>161.109</v>
      </c>
      <c r="F44" s="4">
        <v>34.537</v>
      </c>
      <c r="G44" s="4">
        <v>36.046</v>
      </c>
      <c r="H44" s="4">
        <v>44.282</v>
      </c>
      <c r="I44" s="4">
        <v>114.865</v>
      </c>
      <c r="J44" s="4">
        <v>0.989</v>
      </c>
      <c r="K44" s="4">
        <v>0.998</v>
      </c>
      <c r="L44" s="4">
        <v>0.994</v>
      </c>
      <c r="M44" s="4">
        <v>0.994</v>
      </c>
    </row>
    <row r="45" ht="15.75" customHeight="1">
      <c r="A45" s="4" t="s">
        <v>52</v>
      </c>
      <c r="B45" s="4">
        <v>127.609</v>
      </c>
      <c r="C45" s="4">
        <v>144.684</v>
      </c>
      <c r="D45" s="4">
        <v>182.419</v>
      </c>
      <c r="E45" s="4">
        <v>151.571</v>
      </c>
      <c r="F45" s="4">
        <v>30.166</v>
      </c>
      <c r="G45" s="4">
        <v>34.703</v>
      </c>
      <c r="H45" s="4">
        <v>43.695</v>
      </c>
      <c r="I45" s="4">
        <v>108.564</v>
      </c>
      <c r="J45" s="4">
        <v>0.984</v>
      </c>
      <c r="K45" s="4">
        <v>0.998</v>
      </c>
      <c r="L45" s="4">
        <v>0.993</v>
      </c>
      <c r="M45" s="4">
        <v>0.992</v>
      </c>
    </row>
    <row r="46" ht="15.75" customHeight="1">
      <c r="A46" s="4" t="s">
        <v>53</v>
      </c>
      <c r="B46" s="4">
        <v>136.012</v>
      </c>
      <c r="C46" s="4">
        <v>144.552</v>
      </c>
      <c r="D46" s="4">
        <v>176.68</v>
      </c>
      <c r="E46" s="4">
        <v>152.415</v>
      </c>
      <c r="F46" s="4">
        <v>32.057</v>
      </c>
      <c r="G46" s="4">
        <v>34.546</v>
      </c>
      <c r="H46" s="4">
        <v>42.185</v>
      </c>
      <c r="I46" s="4">
        <v>108.787</v>
      </c>
      <c r="J46" s="4">
        <v>0.988</v>
      </c>
      <c r="K46" s="4">
        <v>0.998</v>
      </c>
      <c r="L46" s="4">
        <v>0.992</v>
      </c>
      <c r="M46" s="4">
        <v>0.993</v>
      </c>
    </row>
    <row r="47" ht="15.75" customHeight="1">
      <c r="A47" s="4" t="s">
        <v>54</v>
      </c>
      <c r="B47" s="4">
        <v>133.083</v>
      </c>
      <c r="C47" s="4">
        <v>141.841</v>
      </c>
      <c r="D47" s="4">
        <v>176.979</v>
      </c>
      <c r="E47" s="4">
        <v>150.634</v>
      </c>
      <c r="F47" s="4">
        <v>31.416</v>
      </c>
      <c r="G47" s="4">
        <v>33.867</v>
      </c>
      <c r="H47" s="4">
        <v>42.065</v>
      </c>
      <c r="I47" s="4">
        <v>107.347</v>
      </c>
      <c r="J47" s="4">
        <v>0.989</v>
      </c>
      <c r="K47" s="4">
        <v>0.998</v>
      </c>
      <c r="L47" s="4">
        <v>0.989</v>
      </c>
      <c r="M47" s="4">
        <v>0.992</v>
      </c>
    </row>
    <row r="48" ht="15.75" customHeight="1">
      <c r="A48" s="4" t="s">
        <v>55</v>
      </c>
      <c r="B48" s="4">
        <v>133.452</v>
      </c>
      <c r="C48" s="4">
        <v>139.828</v>
      </c>
      <c r="D48" s="4">
        <v>174.548</v>
      </c>
      <c r="E48" s="4">
        <v>149.276</v>
      </c>
      <c r="F48" s="4">
        <v>31.674</v>
      </c>
      <c r="G48" s="4">
        <v>33.558</v>
      </c>
      <c r="H48" s="4">
        <v>41.674</v>
      </c>
      <c r="I48" s="4">
        <v>106.907</v>
      </c>
      <c r="J48" s="4">
        <v>0.988</v>
      </c>
      <c r="K48" s="4">
        <v>0.997</v>
      </c>
      <c r="L48" s="4">
        <v>0.988</v>
      </c>
      <c r="M48" s="4">
        <v>0.991</v>
      </c>
    </row>
    <row r="49" ht="15.75" customHeight="1">
      <c r="A49" s="4" t="s">
        <v>56</v>
      </c>
      <c r="B49" s="4">
        <v>123.98</v>
      </c>
      <c r="C49" s="4">
        <v>126.638</v>
      </c>
      <c r="D49" s="4">
        <v>165.074</v>
      </c>
      <c r="E49" s="4">
        <v>138.564</v>
      </c>
      <c r="F49" s="4">
        <v>29.382</v>
      </c>
      <c r="G49" s="4">
        <v>30.437</v>
      </c>
      <c r="H49" s="4">
        <v>39.47</v>
      </c>
      <c r="I49" s="4">
        <v>99.288</v>
      </c>
      <c r="J49" s="4">
        <v>0.986</v>
      </c>
      <c r="K49" s="4">
        <v>0.997</v>
      </c>
      <c r="L49" s="4">
        <v>0.988</v>
      </c>
      <c r="M49" s="4">
        <v>0.99</v>
      </c>
    </row>
    <row r="50" ht="15.75" customHeight="1">
      <c r="A50" s="4" t="s">
        <v>57</v>
      </c>
      <c r="B50" s="4">
        <v>117.071</v>
      </c>
      <c r="C50" s="4">
        <v>122.196</v>
      </c>
      <c r="D50" s="4">
        <v>159.875</v>
      </c>
      <c r="E50" s="4">
        <v>133.047</v>
      </c>
      <c r="F50" s="4">
        <v>27.634</v>
      </c>
      <c r="G50" s="4">
        <v>29.396</v>
      </c>
      <c r="H50" s="4">
        <v>38.376</v>
      </c>
      <c r="I50" s="4">
        <v>95.405</v>
      </c>
      <c r="J50" s="4">
        <v>0.981</v>
      </c>
      <c r="K50" s="4">
        <v>0.997</v>
      </c>
      <c r="L50" s="4">
        <v>0.991</v>
      </c>
      <c r="M50" s="4">
        <v>0.99</v>
      </c>
    </row>
    <row r="51" ht="15.75" customHeight="1">
      <c r="A51" s="4" t="s">
        <v>58</v>
      </c>
      <c r="B51" s="4">
        <v>103.135</v>
      </c>
      <c r="C51" s="4">
        <v>105.964</v>
      </c>
      <c r="D51" s="4">
        <v>143.95</v>
      </c>
      <c r="E51" s="4">
        <v>117.683</v>
      </c>
      <c r="F51" s="4">
        <v>24.458</v>
      </c>
      <c r="G51" s="4">
        <v>25.423</v>
      </c>
      <c r="H51" s="4">
        <v>34.646</v>
      </c>
      <c r="I51" s="4">
        <v>84.527</v>
      </c>
      <c r="J51" s="4">
        <v>0.985</v>
      </c>
      <c r="K51" s="4">
        <v>1.006</v>
      </c>
      <c r="L51" s="4">
        <v>0.993</v>
      </c>
      <c r="M51" s="4">
        <v>0.991</v>
      </c>
    </row>
    <row r="52" ht="15.75" customHeight="1">
      <c r="A52" s="4" t="s">
        <v>59</v>
      </c>
      <c r="B52" s="4">
        <v>102.224</v>
      </c>
      <c r="C52" s="4">
        <v>107.821</v>
      </c>
      <c r="D52" s="4">
        <v>142.307</v>
      </c>
      <c r="E52" s="4">
        <v>117.451</v>
      </c>
      <c r="F52" s="4">
        <v>24.346</v>
      </c>
      <c r="G52" s="4">
        <v>26.007</v>
      </c>
      <c r="H52" s="4">
        <v>34.424</v>
      </c>
      <c r="I52" s="4">
        <v>84.777</v>
      </c>
      <c r="J52" s="4">
        <v>0.985</v>
      </c>
      <c r="K52" s="4">
        <v>1.006</v>
      </c>
      <c r="L52" s="4">
        <v>0.994</v>
      </c>
      <c r="M52" s="4">
        <v>0.991</v>
      </c>
    </row>
    <row r="53" ht="15.75" customHeight="1">
      <c r="A53" s="4" t="s">
        <v>60</v>
      </c>
      <c r="B53" s="4">
        <v>99.629</v>
      </c>
      <c r="C53" s="4">
        <v>112.739</v>
      </c>
      <c r="D53" s="4">
        <v>134.809</v>
      </c>
      <c r="E53" s="4">
        <v>115.725</v>
      </c>
      <c r="F53" s="4">
        <v>23.713</v>
      </c>
      <c r="G53" s="4">
        <v>27.17</v>
      </c>
      <c r="H53" s="4">
        <v>32.599</v>
      </c>
      <c r="I53" s="4">
        <v>83.482</v>
      </c>
      <c r="J53" s="4">
        <v>0.984</v>
      </c>
      <c r="K53" s="4">
        <v>1.004</v>
      </c>
      <c r="L53" s="4">
        <v>0.993</v>
      </c>
      <c r="M53" s="4">
        <v>0.991</v>
      </c>
    </row>
    <row r="54" ht="15.75" customHeight="1">
      <c r="A54" s="4" t="s">
        <v>61</v>
      </c>
      <c r="B54" s="4">
        <v>92.405</v>
      </c>
      <c r="C54" s="4">
        <v>106.333</v>
      </c>
      <c r="D54" s="4">
        <v>130.55</v>
      </c>
      <c r="E54" s="4">
        <v>109.763</v>
      </c>
      <c r="F54" s="4">
        <v>22.038</v>
      </c>
      <c r="G54" s="4">
        <v>25.629</v>
      </c>
      <c r="H54" s="4">
        <v>31.537</v>
      </c>
      <c r="I54" s="4">
        <v>79.204</v>
      </c>
      <c r="J54" s="4">
        <v>0.985</v>
      </c>
      <c r="K54" s="4">
        <v>1.005</v>
      </c>
      <c r="L54" s="4">
        <v>0.992</v>
      </c>
      <c r="M54" s="4">
        <v>0.991</v>
      </c>
    </row>
    <row r="55" ht="15.75" customHeight="1">
      <c r="A55" s="4" t="s">
        <v>62</v>
      </c>
      <c r="B55" s="4">
        <v>70.657</v>
      </c>
      <c r="C55" s="4">
        <v>77.765</v>
      </c>
      <c r="D55" s="4">
        <v>96.05</v>
      </c>
      <c r="E55" s="4">
        <v>81.491</v>
      </c>
      <c r="F55" s="4">
        <v>16.817</v>
      </c>
      <c r="G55" s="4">
        <v>17.583</v>
      </c>
      <c r="H55" s="4">
        <v>23.018</v>
      </c>
      <c r="I55" s="4">
        <v>57.417</v>
      </c>
      <c r="J55" s="4">
        <v>1.022</v>
      </c>
      <c r="K55" s="4">
        <v>1.071</v>
      </c>
      <c r="L55" s="4">
        <v>1.024</v>
      </c>
      <c r="M55" s="4">
        <v>0.962</v>
      </c>
    </row>
    <row r="56" ht="15.75" customHeight="1">
      <c r="A56" s="4" t="s">
        <v>63</v>
      </c>
      <c r="B56" s="4">
        <v>75.944</v>
      </c>
      <c r="C56" s="4">
        <v>78.723</v>
      </c>
      <c r="D56" s="4">
        <v>94.263</v>
      </c>
      <c r="E56" s="4">
        <v>82.977</v>
      </c>
      <c r="F56" s="4">
        <v>18.102</v>
      </c>
      <c r="G56" s="4">
        <v>17.793</v>
      </c>
      <c r="H56" s="4">
        <v>22.586</v>
      </c>
      <c r="I56" s="4">
        <v>58.481</v>
      </c>
      <c r="J56" s="4">
        <v>1.016</v>
      </c>
      <c r="K56" s="4">
        <v>1.069</v>
      </c>
      <c r="L56" s="4">
        <v>1.022</v>
      </c>
      <c r="M56" s="4">
        <v>0.965</v>
      </c>
    </row>
    <row r="57" ht="15.75" customHeight="1">
      <c r="A57" s="4" t="s">
        <v>64</v>
      </c>
      <c r="B57" s="4">
        <v>69.047</v>
      </c>
      <c r="C57" s="4">
        <v>70.046</v>
      </c>
      <c r="D57" s="4">
        <v>87.379</v>
      </c>
      <c r="E57" s="4">
        <v>75.491</v>
      </c>
      <c r="F57" s="4">
        <v>16.284</v>
      </c>
      <c r="G57" s="4">
        <v>15.215</v>
      </c>
      <c r="H57" s="4">
        <v>20.767</v>
      </c>
      <c r="I57" s="4">
        <v>52.266</v>
      </c>
      <c r="J57" s="4">
        <v>1.025</v>
      </c>
      <c r="K57" s="4">
        <v>1.105</v>
      </c>
      <c r="L57" s="4">
        <v>1.027</v>
      </c>
      <c r="M57" s="4">
        <v>0.95</v>
      </c>
    </row>
    <row r="58" ht="15.75" customHeight="1">
      <c r="A58" s="4" t="s">
        <v>65</v>
      </c>
      <c r="B58" s="4">
        <v>71.949</v>
      </c>
      <c r="C58" s="4">
        <v>75.96</v>
      </c>
      <c r="D58" s="4">
        <v>94.711</v>
      </c>
      <c r="E58" s="4">
        <v>80.873</v>
      </c>
      <c r="F58" s="4">
        <v>17.092</v>
      </c>
      <c r="G58" s="4">
        <v>16.8</v>
      </c>
      <c r="H58" s="4">
        <v>22.657</v>
      </c>
      <c r="I58" s="4">
        <v>56.549</v>
      </c>
      <c r="J58" s="4">
        <v>1.023</v>
      </c>
      <c r="K58" s="4">
        <v>1.091</v>
      </c>
      <c r="L58" s="4">
        <v>1.024</v>
      </c>
      <c r="M58" s="4">
        <v>0.955</v>
      </c>
    </row>
    <row r="59" ht="15.75" customHeight="1">
      <c r="A59" s="4" t="s">
        <v>66</v>
      </c>
      <c r="B59" s="4">
        <v>72.439</v>
      </c>
      <c r="C59" s="4">
        <v>80.533</v>
      </c>
      <c r="D59" s="4">
        <v>102.596</v>
      </c>
      <c r="E59" s="4">
        <v>85.189</v>
      </c>
      <c r="F59" s="4">
        <v>17.201</v>
      </c>
      <c r="G59" s="4">
        <v>17.999</v>
      </c>
      <c r="H59" s="4">
        <v>24.703</v>
      </c>
      <c r="I59" s="4">
        <v>59.903</v>
      </c>
      <c r="J59" s="4">
        <v>1.026</v>
      </c>
      <c r="K59" s="4">
        <v>1.085</v>
      </c>
      <c r="L59" s="4">
        <v>1.02</v>
      </c>
      <c r="M59" s="4">
        <v>0.958</v>
      </c>
    </row>
    <row r="60" ht="15.75" customHeight="1">
      <c r="A60" s="4" t="s">
        <v>67</v>
      </c>
      <c r="B60" s="4">
        <v>62.692</v>
      </c>
      <c r="C60" s="4">
        <v>75.473</v>
      </c>
      <c r="D60" s="4">
        <v>98.222</v>
      </c>
      <c r="E60" s="4">
        <v>78.795</v>
      </c>
      <c r="F60" s="4">
        <v>14.749</v>
      </c>
      <c r="G60" s="4">
        <v>17.152</v>
      </c>
      <c r="H60" s="4">
        <v>23.836</v>
      </c>
      <c r="I60" s="4">
        <v>55.737</v>
      </c>
      <c r="J60" s="4">
        <v>1.034</v>
      </c>
      <c r="K60" s="4">
        <v>1.068</v>
      </c>
      <c r="L60" s="4">
        <v>1.013</v>
      </c>
      <c r="M60" s="4">
        <v>0.964</v>
      </c>
    </row>
    <row r="61" ht="15.75" customHeight="1">
      <c r="A61" s="4" t="s">
        <v>68</v>
      </c>
      <c r="B61" s="4">
        <v>44.145</v>
      </c>
      <c r="C61" s="4">
        <v>79.155</v>
      </c>
      <c r="D61" s="4">
        <v>78.579</v>
      </c>
      <c r="E61" s="4">
        <v>67.293</v>
      </c>
      <c r="F61" s="4">
        <v>9.958</v>
      </c>
      <c r="G61" s="4">
        <v>18.082</v>
      </c>
      <c r="H61" s="4">
        <v>18.81</v>
      </c>
      <c r="I61" s="4">
        <v>46.851</v>
      </c>
      <c r="J61" s="4">
        <v>1.076</v>
      </c>
      <c r="K61" s="4">
        <v>1.061</v>
      </c>
      <c r="L61" s="4">
        <v>1.022</v>
      </c>
      <c r="M61" s="4">
        <v>0.951</v>
      </c>
    </row>
    <row r="62" ht="15.75" customHeight="1">
      <c r="A62" s="4" t="s">
        <v>69</v>
      </c>
      <c r="B62" s="4">
        <v>43.674</v>
      </c>
      <c r="C62" s="4">
        <v>78.912</v>
      </c>
      <c r="D62" s="4">
        <v>97.856</v>
      </c>
      <c r="E62" s="4">
        <v>73.481</v>
      </c>
      <c r="F62" s="4">
        <v>9.811</v>
      </c>
      <c r="G62" s="4">
        <v>17.92</v>
      </c>
      <c r="H62" s="4">
        <v>23.612</v>
      </c>
      <c r="I62" s="4">
        <v>51.343</v>
      </c>
      <c r="J62" s="4">
        <v>1.08</v>
      </c>
      <c r="K62" s="4">
        <v>1.067</v>
      </c>
      <c r="L62" s="4">
        <v>1.013</v>
      </c>
      <c r="M62" s="4">
        <v>0.954</v>
      </c>
    </row>
    <row r="63" ht="15.75" customHeight="1">
      <c r="A63" s="4" t="s">
        <v>70</v>
      </c>
      <c r="B63" s="4">
        <v>48.419</v>
      </c>
      <c r="C63" s="4">
        <v>86.651</v>
      </c>
      <c r="D63" s="4">
        <v>86.625</v>
      </c>
      <c r="E63" s="4">
        <v>73.898</v>
      </c>
      <c r="F63" s="4">
        <v>11.498</v>
      </c>
      <c r="G63" s="4">
        <v>20.811</v>
      </c>
      <c r="H63" s="4">
        <v>21.054</v>
      </c>
      <c r="I63" s="4">
        <v>53.364</v>
      </c>
      <c r="J63" s="4">
        <v>1.026</v>
      </c>
      <c r="K63" s="4">
        <v>1.011</v>
      </c>
      <c r="L63" s="4">
        <v>0.992</v>
      </c>
      <c r="M63" s="4">
        <v>0.987</v>
      </c>
    </row>
    <row r="64" ht="15.75" customHeight="1">
      <c r="A64" s="4" t="s">
        <v>71</v>
      </c>
      <c r="B64" s="4">
        <v>44.537</v>
      </c>
      <c r="C64" s="4">
        <v>73.787</v>
      </c>
      <c r="D64" s="4">
        <v>94.28</v>
      </c>
      <c r="E64" s="4">
        <v>70.868</v>
      </c>
      <c r="F64" s="4">
        <v>10.552</v>
      </c>
      <c r="G64" s="4">
        <v>17.697</v>
      </c>
      <c r="H64" s="4">
        <v>22.949</v>
      </c>
      <c r="I64" s="4">
        <v>51.198</v>
      </c>
      <c r="J64" s="4">
        <v>1.03</v>
      </c>
      <c r="K64" s="4">
        <v>1.015</v>
      </c>
      <c r="L64" s="4">
        <v>0.993</v>
      </c>
      <c r="M64" s="4">
        <v>0.985</v>
      </c>
    </row>
    <row r="65" ht="15.75" customHeight="1">
      <c r="A65" s="4" t="s">
        <v>72</v>
      </c>
      <c r="B65" s="4">
        <v>46.764</v>
      </c>
      <c r="C65" s="4">
        <v>61.039</v>
      </c>
      <c r="D65" s="4">
        <v>81.866</v>
      </c>
      <c r="E65" s="4">
        <v>63.223</v>
      </c>
      <c r="F65" s="4">
        <v>11.166</v>
      </c>
      <c r="G65" s="4">
        <v>14.587</v>
      </c>
      <c r="H65" s="4">
        <v>20.004</v>
      </c>
      <c r="I65" s="4">
        <v>45.757</v>
      </c>
      <c r="J65" s="4">
        <v>1.026</v>
      </c>
      <c r="K65" s="4">
        <v>1.025</v>
      </c>
      <c r="L65" s="4">
        <v>0.99</v>
      </c>
      <c r="M65" s="4">
        <v>0.981</v>
      </c>
    </row>
    <row r="66" ht="15.75" customHeight="1">
      <c r="A66" s="4" t="s">
        <v>73</v>
      </c>
      <c r="B66" s="4">
        <v>30.178</v>
      </c>
      <c r="C66" s="4">
        <v>49.963</v>
      </c>
      <c r="D66" s="4">
        <v>57.968</v>
      </c>
      <c r="E66" s="4">
        <v>46.036</v>
      </c>
      <c r="F66" s="4">
        <v>6.934</v>
      </c>
      <c r="G66" s="4">
        <v>12.007</v>
      </c>
      <c r="H66" s="4">
        <v>13.843</v>
      </c>
      <c r="I66" s="4">
        <v>32.784</v>
      </c>
      <c r="J66" s="4">
        <v>0.935</v>
      </c>
      <c r="K66" s="4">
        <v>1.02</v>
      </c>
      <c r="L66" s="4">
        <v>0.965</v>
      </c>
      <c r="M66" s="4">
        <v>0.964</v>
      </c>
    </row>
    <row r="67" ht="15.75" customHeight="1">
      <c r="A67" s="4" t="s">
        <v>74</v>
      </c>
      <c r="B67" s="4">
        <v>36.027</v>
      </c>
      <c r="C67" s="4">
        <v>57.942</v>
      </c>
      <c r="D67" s="4">
        <v>64.461</v>
      </c>
      <c r="E67" s="4">
        <v>52.81</v>
      </c>
      <c r="F67" s="4">
        <v>8.382</v>
      </c>
      <c r="G67" s="4">
        <v>13.994</v>
      </c>
      <c r="H67" s="4">
        <v>15.428</v>
      </c>
      <c r="I67" s="4">
        <v>37.805</v>
      </c>
      <c r="J67" s="4">
        <v>0.948</v>
      </c>
      <c r="K67" s="4">
        <v>1.015</v>
      </c>
      <c r="L67" s="4">
        <v>0.968</v>
      </c>
      <c r="M67" s="4">
        <v>0.97</v>
      </c>
    </row>
    <row r="68" ht="15.75" customHeight="1">
      <c r="A68" s="4" t="s">
        <v>75</v>
      </c>
      <c r="B68" s="4">
        <v>25.706</v>
      </c>
      <c r="C68" s="4">
        <v>49.101</v>
      </c>
      <c r="D68" s="4">
        <v>51.991</v>
      </c>
      <c r="E68" s="4">
        <v>42.266</v>
      </c>
      <c r="F68" s="4">
        <v>5.802</v>
      </c>
      <c r="G68" s="4">
        <v>11.679</v>
      </c>
      <c r="H68" s="4">
        <v>12.619</v>
      </c>
      <c r="I68" s="4">
        <v>30.101</v>
      </c>
      <c r="J68" s="4">
        <v>1.084</v>
      </c>
      <c r="K68" s="4">
        <v>1.033</v>
      </c>
      <c r="L68" s="4">
        <v>0.978</v>
      </c>
      <c r="M68" s="4">
        <v>0.962</v>
      </c>
    </row>
    <row r="69" ht="15.75" customHeight="1">
      <c r="A69" s="4" t="s">
        <v>76</v>
      </c>
      <c r="B69" s="4">
        <v>15.107</v>
      </c>
      <c r="C69" s="4">
        <v>38.339</v>
      </c>
      <c r="D69" s="4">
        <v>36.508</v>
      </c>
      <c r="E69" s="4">
        <v>29.984</v>
      </c>
      <c r="F69" s="4">
        <v>2.681</v>
      </c>
      <c r="G69" s="4">
        <v>8.493</v>
      </c>
      <c r="H69" s="4">
        <v>8.633</v>
      </c>
      <c r="I69" s="4">
        <v>19.807</v>
      </c>
      <c r="J69" s="4">
        <v>1.277</v>
      </c>
      <c r="K69" s="4">
        <v>1.098</v>
      </c>
      <c r="L69" s="4">
        <v>0.957</v>
      </c>
      <c r="M69" s="4">
        <v>0.894</v>
      </c>
    </row>
    <row r="70" ht="15.75" customHeight="1">
      <c r="A70" s="4" t="s">
        <v>77</v>
      </c>
      <c r="B70" s="4">
        <v>22.391</v>
      </c>
      <c r="C70" s="4">
        <v>38.622</v>
      </c>
      <c r="D70" s="4">
        <v>41.083</v>
      </c>
      <c r="E70" s="4">
        <v>34.032</v>
      </c>
      <c r="F70" s="4">
        <v>4.899</v>
      </c>
      <c r="G70" s="4">
        <v>8.599</v>
      </c>
      <c r="H70" s="4">
        <v>9.776</v>
      </c>
      <c r="I70" s="4">
        <v>23.274</v>
      </c>
      <c r="J70" s="4">
        <v>1.111</v>
      </c>
      <c r="K70" s="4">
        <v>1.095</v>
      </c>
      <c r="L70" s="4">
        <v>0.96</v>
      </c>
      <c r="M70" s="4">
        <v>0.924</v>
      </c>
    </row>
    <row r="71" ht="15.75" customHeight="1">
      <c r="A71" s="4" t="s">
        <v>78</v>
      </c>
      <c r="B71" s="4">
        <v>28.585</v>
      </c>
      <c r="C71" s="4">
        <v>38.117</v>
      </c>
      <c r="D71" s="4">
        <v>48.224</v>
      </c>
      <c r="E71" s="4">
        <v>38.309</v>
      </c>
      <c r="F71" s="4">
        <v>6.548</v>
      </c>
      <c r="G71" s="4">
        <v>8.44</v>
      </c>
      <c r="H71" s="4">
        <v>11.613</v>
      </c>
      <c r="I71" s="4">
        <v>26.601</v>
      </c>
      <c r="J71" s="4">
        <v>1.069</v>
      </c>
      <c r="K71" s="4">
        <v>1.101</v>
      </c>
      <c r="L71" s="4">
        <v>0.972</v>
      </c>
      <c r="M71" s="4">
        <v>0.937</v>
      </c>
    </row>
    <row r="72" ht="15.75" customHeight="1">
      <c r="A72" s="4" t="s">
        <v>79</v>
      </c>
      <c r="B72" s="4">
        <v>24.146</v>
      </c>
      <c r="C72" s="4">
        <v>25.447</v>
      </c>
      <c r="D72" s="4">
        <v>34.571</v>
      </c>
      <c r="E72" s="4">
        <v>28.055</v>
      </c>
      <c r="F72" s="4">
        <v>5.356</v>
      </c>
      <c r="G72" s="4">
        <v>4.92</v>
      </c>
      <c r="H72" s="4">
        <v>8.076</v>
      </c>
      <c r="I72" s="4">
        <v>18.352</v>
      </c>
      <c r="J72" s="4">
        <v>0.903</v>
      </c>
      <c r="K72" s="4">
        <v>1.215</v>
      </c>
      <c r="L72" s="4">
        <v>0.944</v>
      </c>
      <c r="M72" s="4">
        <v>0.884</v>
      </c>
    </row>
    <row r="73" ht="15.75" customHeight="1">
      <c r="A73" s="4" t="s">
        <v>80</v>
      </c>
      <c r="B73" s="4">
        <v>152.596</v>
      </c>
      <c r="C73" s="4">
        <v>139.082</v>
      </c>
      <c r="D73" s="4">
        <v>189.04</v>
      </c>
      <c r="E73" s="4">
        <v>160.239</v>
      </c>
      <c r="F73" s="4">
        <v>36.061</v>
      </c>
      <c r="G73" s="4">
        <v>32.858</v>
      </c>
      <c r="H73" s="4">
        <v>45.018</v>
      </c>
      <c r="I73" s="4">
        <v>113.937</v>
      </c>
      <c r="J73" s="4">
        <v>0.97</v>
      </c>
      <c r="K73" s="4">
        <v>0.964</v>
      </c>
      <c r="L73" s="4">
        <v>0.972</v>
      </c>
      <c r="M73" s="4">
        <v>0.969</v>
      </c>
    </row>
    <row r="74" ht="15.75" customHeight="1">
      <c r="A74" s="4" t="s">
        <v>81</v>
      </c>
      <c r="B74" s="4">
        <v>35.498</v>
      </c>
      <c r="C74" s="4">
        <v>21.479</v>
      </c>
      <c r="D74" s="4">
        <v>56.715</v>
      </c>
      <c r="E74" s="4">
        <v>37.897</v>
      </c>
      <c r="F74" s="4">
        <v>6.095</v>
      </c>
      <c r="G74" s="4">
        <v>4.209</v>
      </c>
      <c r="H74" s="4">
        <v>13.124</v>
      </c>
      <c r="I74" s="4">
        <v>23.428</v>
      </c>
      <c r="J74" s="4">
        <v>0.695</v>
      </c>
      <c r="K74" s="4">
        <v>0.79</v>
      </c>
      <c r="L74" s="4">
        <v>0.93</v>
      </c>
      <c r="M74" s="4">
        <v>0.831</v>
      </c>
    </row>
    <row r="75" ht="15.75" customHeight="1">
      <c r="A75" s="4" t="s">
        <v>82</v>
      </c>
      <c r="B75" s="4">
        <v>28.891</v>
      </c>
      <c r="C75" s="4">
        <v>0.0</v>
      </c>
      <c r="D75" s="4">
        <v>38.648</v>
      </c>
      <c r="E75" s="4">
        <v>22.513</v>
      </c>
      <c r="F75" s="4">
        <v>0.487</v>
      </c>
      <c r="G75" s="4">
        <v>0.0</v>
      </c>
      <c r="H75" s="4">
        <v>8.281</v>
      </c>
      <c r="I75" s="4">
        <v>8.768</v>
      </c>
      <c r="J75" s="4">
        <v>0.068</v>
      </c>
      <c r="K75" s="4">
        <v>0.0</v>
      </c>
      <c r="L75" s="4">
        <v>0.863</v>
      </c>
      <c r="M75" s="4">
        <v>0.524</v>
      </c>
    </row>
    <row r="76" ht="15.75" customHeight="1">
      <c r="A76" s="4" t="s">
        <v>83</v>
      </c>
      <c r="B76" s="4">
        <v>48.126</v>
      </c>
      <c r="C76" s="4">
        <v>29.139</v>
      </c>
      <c r="D76" s="4">
        <v>40.484</v>
      </c>
      <c r="E76" s="4">
        <v>39.25</v>
      </c>
      <c r="F76" s="4">
        <v>8.334</v>
      </c>
      <c r="G76" s="4">
        <v>-2.615</v>
      </c>
      <c r="H76" s="4">
        <v>9.581</v>
      </c>
      <c r="I76" s="4">
        <v>20.53</v>
      </c>
      <c r="J76" s="4">
        <v>0.704</v>
      </c>
      <c r="K76" s="4">
        <v>-1.637</v>
      </c>
      <c r="L76" s="4">
        <v>1.048</v>
      </c>
      <c r="M76" s="4">
        <v>0.705</v>
      </c>
    </row>
    <row r="77" ht="15.75" customHeight="1">
      <c r="A77" s="4" t="s">
        <v>84</v>
      </c>
      <c r="B77" s="4">
        <v>99.347</v>
      </c>
      <c r="C77" s="4">
        <v>119.366</v>
      </c>
      <c r="D77" s="4">
        <v>67.232</v>
      </c>
      <c r="E77" s="4">
        <v>95.315</v>
      </c>
      <c r="F77" s="4">
        <v>-23.187</v>
      </c>
      <c r="G77" s="4">
        <v>-29.271</v>
      </c>
      <c r="H77" s="4">
        <v>-16.359</v>
      </c>
      <c r="I77" s="4">
        <v>68.817</v>
      </c>
      <c r="J77" s="4">
        <v>-1.063</v>
      </c>
      <c r="K77" s="4">
        <v>-1.021</v>
      </c>
      <c r="L77" s="4">
        <v>-1.034</v>
      </c>
      <c r="M77" s="4">
        <v>0.961</v>
      </c>
    </row>
    <row r="78" ht="15.75" customHeight="1">
      <c r="A78" s="4" t="s">
        <v>85</v>
      </c>
      <c r="B78" s="4">
        <v>51.859</v>
      </c>
      <c r="C78" s="4">
        <v>42.721</v>
      </c>
      <c r="D78" s="4">
        <v>50.401</v>
      </c>
      <c r="E78" s="4">
        <v>48.327</v>
      </c>
      <c r="F78" s="4">
        <v>-0.88</v>
      </c>
      <c r="G78" s="4">
        <v>-4.361</v>
      </c>
      <c r="H78" s="4">
        <v>2.927</v>
      </c>
      <c r="I78" s="4">
        <v>8.168</v>
      </c>
      <c r="J78" s="4">
        <v>-1.931</v>
      </c>
      <c r="K78" s="4">
        <v>-1.589</v>
      </c>
      <c r="L78" s="4">
        <v>0.232</v>
      </c>
      <c r="M78" s="4">
        <v>0.227</v>
      </c>
    </row>
    <row r="79" ht="15.75" customHeight="1">
      <c r="A79" s="4" t="s">
        <v>86</v>
      </c>
      <c r="B79" s="4">
        <v>51.323</v>
      </c>
      <c r="C79" s="4">
        <v>40.935</v>
      </c>
      <c r="D79" s="4">
        <v>42.596</v>
      </c>
      <c r="E79" s="4">
        <v>44.951</v>
      </c>
      <c r="F79" s="4">
        <v>-5.079</v>
      </c>
      <c r="G79" s="4">
        <v>-4.748</v>
      </c>
      <c r="H79" s="4">
        <v>2.345</v>
      </c>
      <c r="I79" s="4">
        <v>12.172</v>
      </c>
      <c r="J79" s="4">
        <v>-1.6</v>
      </c>
      <c r="K79" s="4">
        <v>-1.533</v>
      </c>
      <c r="L79" s="4">
        <v>0.22</v>
      </c>
      <c r="M79" s="4">
        <v>0.363</v>
      </c>
    </row>
    <row r="80" ht="15.75" customHeight="1">
      <c r="A80" s="4" t="s">
        <v>87</v>
      </c>
      <c r="B80" s="4">
        <v>57.106</v>
      </c>
      <c r="C80" s="4">
        <v>39.038</v>
      </c>
      <c r="D80" s="4">
        <v>41.349</v>
      </c>
      <c r="E80" s="4">
        <v>45.831</v>
      </c>
      <c r="F80" s="4">
        <v>-6.416</v>
      </c>
      <c r="G80" s="4">
        <v>-4.1</v>
      </c>
      <c r="H80" s="4">
        <v>1.545</v>
      </c>
      <c r="I80" s="4">
        <v>12.061</v>
      </c>
      <c r="J80" s="4">
        <v>-1.548</v>
      </c>
      <c r="K80" s="4">
        <v>-1.578</v>
      </c>
      <c r="L80" s="4">
        <v>0.149</v>
      </c>
      <c r="M80" s="4">
        <v>0.352</v>
      </c>
    </row>
    <row r="81" ht="15.75" customHeight="1">
      <c r="A81" s="4" t="s">
        <v>88</v>
      </c>
      <c r="B81" s="4">
        <v>52.735</v>
      </c>
      <c r="C81" s="4">
        <v>34.331</v>
      </c>
      <c r="D81" s="4">
        <v>37.544</v>
      </c>
      <c r="E81" s="4">
        <v>41.537</v>
      </c>
      <c r="F81" s="4">
        <v>-6.771</v>
      </c>
      <c r="G81" s="4">
        <v>0.361</v>
      </c>
      <c r="H81" s="4">
        <v>0.448</v>
      </c>
      <c r="I81" s="4">
        <v>7.58</v>
      </c>
      <c r="J81" s="4">
        <v>-1.481</v>
      </c>
      <c r="K81" s="4">
        <v>0.042</v>
      </c>
      <c r="L81" s="4">
        <v>0.048</v>
      </c>
      <c r="M81" s="4">
        <v>0.245</v>
      </c>
    </row>
    <row r="82" ht="15.75" customHeight="1">
      <c r="A82" s="4" t="s">
        <v>89</v>
      </c>
      <c r="B82" s="4">
        <v>54.207</v>
      </c>
      <c r="C82" s="4">
        <v>36.136</v>
      </c>
      <c r="D82" s="4">
        <v>36.179</v>
      </c>
      <c r="E82" s="4">
        <v>42.174</v>
      </c>
      <c r="F82" s="4">
        <v>-7.678</v>
      </c>
      <c r="G82" s="4">
        <v>-3.948</v>
      </c>
      <c r="H82" s="4">
        <v>-0.842</v>
      </c>
      <c r="I82" s="4">
        <v>12.467</v>
      </c>
      <c r="J82" s="4">
        <v>-1.427</v>
      </c>
      <c r="K82" s="4">
        <v>-1.559</v>
      </c>
      <c r="L82" s="4">
        <v>-1.907</v>
      </c>
      <c r="M82" s="4">
        <v>0.398</v>
      </c>
    </row>
    <row r="83" ht="15.75" customHeight="1">
      <c r="A83" s="4" t="s">
        <v>90</v>
      </c>
      <c r="B83" s="4">
        <v>45.823</v>
      </c>
      <c r="C83" s="4">
        <v>35.73</v>
      </c>
      <c r="D83" s="4">
        <v>44.8</v>
      </c>
      <c r="E83" s="4">
        <v>42.117</v>
      </c>
      <c r="F83" s="4">
        <v>-3.591</v>
      </c>
      <c r="G83" s="4">
        <v>1.587</v>
      </c>
      <c r="H83" s="4">
        <v>4.301</v>
      </c>
      <c r="I83" s="4">
        <v>9.479</v>
      </c>
      <c r="J83" s="4">
        <v>-1.683</v>
      </c>
      <c r="K83" s="4">
        <v>0.18</v>
      </c>
      <c r="L83" s="4">
        <v>0.386</v>
      </c>
      <c r="M83" s="4">
        <v>0.303</v>
      </c>
    </row>
    <row r="84" ht="15.75" customHeight="1">
      <c r="A84" s="4" t="s">
        <v>91</v>
      </c>
      <c r="B84" s="4">
        <v>45.603</v>
      </c>
      <c r="C84" s="4">
        <v>32.108</v>
      </c>
      <c r="D84" s="4">
        <v>40.044</v>
      </c>
      <c r="E84" s="4">
        <v>39.252</v>
      </c>
      <c r="F84" s="4">
        <v>-4.932</v>
      </c>
      <c r="G84" s="4">
        <v>-3.334</v>
      </c>
      <c r="H84" s="4">
        <v>1.764</v>
      </c>
      <c r="I84" s="4">
        <v>10.029</v>
      </c>
      <c r="J84" s="4">
        <v>-1.561</v>
      </c>
      <c r="K84" s="4">
        <v>-1.58</v>
      </c>
      <c r="L84" s="4">
        <v>0.177</v>
      </c>
      <c r="M84" s="4">
        <v>0.344</v>
      </c>
    </row>
    <row r="85" ht="15.75" customHeight="1">
      <c r="A85" s="4" t="s">
        <v>92</v>
      </c>
      <c r="B85" s="4">
        <v>48.04</v>
      </c>
      <c r="C85" s="4">
        <v>40.504</v>
      </c>
      <c r="D85" s="4">
        <v>35.591</v>
      </c>
      <c r="E85" s="4">
        <v>41.378</v>
      </c>
      <c r="F85" s="4">
        <v>-8.589</v>
      </c>
      <c r="G85" s="4">
        <v>-7.498</v>
      </c>
      <c r="H85" s="4">
        <v>1.052</v>
      </c>
      <c r="I85" s="4">
        <v>17.139</v>
      </c>
      <c r="J85" s="4">
        <v>-1.274</v>
      </c>
      <c r="K85" s="4">
        <v>-1.251</v>
      </c>
      <c r="L85" s="4">
        <v>0.119</v>
      </c>
      <c r="M85" s="4">
        <v>0.559</v>
      </c>
    </row>
    <row r="86" ht="15.75" customHeight="1">
      <c r="A86" s="4" t="s">
        <v>93</v>
      </c>
      <c r="B86" s="4">
        <v>46.44</v>
      </c>
      <c r="C86" s="4">
        <v>37.6</v>
      </c>
      <c r="D86" s="4">
        <v>43.328</v>
      </c>
      <c r="E86" s="4">
        <v>42.456</v>
      </c>
      <c r="F86" s="4">
        <v>-6.895</v>
      </c>
      <c r="G86" s="4">
        <v>-6.299</v>
      </c>
      <c r="H86" s="4">
        <v>3.009</v>
      </c>
      <c r="I86" s="4">
        <v>16.203</v>
      </c>
      <c r="J86" s="4">
        <v>-1.398</v>
      </c>
      <c r="K86" s="4">
        <v>-1.321</v>
      </c>
      <c r="L86" s="4">
        <v>0.276</v>
      </c>
      <c r="M86" s="4">
        <v>0.518</v>
      </c>
    </row>
    <row r="87" ht="15.75" customHeight="1">
      <c r="A87" s="4" t="s">
        <v>94</v>
      </c>
      <c r="B87" s="4">
        <v>52.12</v>
      </c>
      <c r="C87" s="4">
        <v>43.83</v>
      </c>
      <c r="D87" s="4">
        <v>41.218</v>
      </c>
      <c r="E87" s="4">
        <v>45.723</v>
      </c>
      <c r="F87" s="4">
        <v>-8.544</v>
      </c>
      <c r="G87" s="4">
        <v>-8.4</v>
      </c>
      <c r="H87" s="4">
        <v>1.449</v>
      </c>
      <c r="I87" s="4">
        <v>18.393</v>
      </c>
      <c r="J87" s="4">
        <v>-1.336</v>
      </c>
      <c r="K87" s="4">
        <v>-1.225</v>
      </c>
      <c r="L87" s="4">
        <v>0.142</v>
      </c>
      <c r="M87" s="4">
        <v>0.542</v>
      </c>
    </row>
    <row r="88" ht="15.75" customHeight="1">
      <c r="A88" s="4" t="s">
        <v>95</v>
      </c>
      <c r="B88" s="4">
        <v>50.855</v>
      </c>
      <c r="C88" s="4">
        <v>38.673</v>
      </c>
      <c r="D88" s="4">
        <v>53.067</v>
      </c>
      <c r="E88" s="4">
        <v>47.532</v>
      </c>
      <c r="F88" s="4">
        <v>-4.633</v>
      </c>
      <c r="G88" s="4">
        <v>-4.279</v>
      </c>
      <c r="H88" s="4">
        <v>3.611</v>
      </c>
      <c r="I88" s="4">
        <v>12.522</v>
      </c>
      <c r="J88" s="4">
        <v>-1.631</v>
      </c>
      <c r="K88" s="4">
        <v>-1.552</v>
      </c>
      <c r="L88" s="4">
        <v>0.274</v>
      </c>
      <c r="M88" s="4">
        <v>0.355</v>
      </c>
    </row>
    <row r="89" ht="15.75" customHeight="1">
      <c r="A89" s="4" t="s">
        <v>96</v>
      </c>
      <c r="B89" s="4">
        <v>50.258</v>
      </c>
      <c r="C89" s="4">
        <v>37.934</v>
      </c>
      <c r="D89" s="4">
        <v>38.923</v>
      </c>
      <c r="E89" s="4">
        <v>42.372</v>
      </c>
      <c r="F89" s="4">
        <v>-7.483</v>
      </c>
      <c r="G89" s="4">
        <v>-5.51</v>
      </c>
      <c r="H89" s="4">
        <v>-0.237</v>
      </c>
      <c r="I89" s="4">
        <v>13.229</v>
      </c>
      <c r="J89" s="4">
        <v>-1.398</v>
      </c>
      <c r="K89" s="4">
        <v>-1.413</v>
      </c>
      <c r="L89" s="4">
        <v>-1.976</v>
      </c>
      <c r="M89" s="4">
        <v>0.42</v>
      </c>
    </row>
    <row r="90" ht="15.75" customHeight="1">
      <c r="A90" s="4" t="s">
        <v>97</v>
      </c>
      <c r="B90" s="4">
        <v>49.734</v>
      </c>
      <c r="C90" s="4">
        <v>42.203</v>
      </c>
      <c r="D90" s="4">
        <v>37.228</v>
      </c>
      <c r="E90" s="4">
        <v>43.055</v>
      </c>
      <c r="F90" s="4">
        <v>-8.306</v>
      </c>
      <c r="G90" s="4">
        <v>-7.3</v>
      </c>
      <c r="H90" s="4">
        <v>-1.112</v>
      </c>
      <c r="I90" s="4">
        <v>16.718</v>
      </c>
      <c r="J90" s="4">
        <v>-1.327</v>
      </c>
      <c r="K90" s="4">
        <v>-1.304</v>
      </c>
      <c r="L90" s="4">
        <v>-1.881</v>
      </c>
      <c r="M90" s="4">
        <v>0.52</v>
      </c>
    </row>
    <row r="91" ht="15.75" customHeight="1">
      <c r="A91" s="4" t="s">
        <v>98</v>
      </c>
      <c r="B91" s="4">
        <v>44.103</v>
      </c>
      <c r="C91" s="4">
        <v>33.817</v>
      </c>
      <c r="D91" s="4">
        <v>41.571</v>
      </c>
      <c r="E91" s="4">
        <v>39.83</v>
      </c>
      <c r="F91" s="4">
        <v>-6.365</v>
      </c>
      <c r="G91" s="4">
        <v>-3.281</v>
      </c>
      <c r="H91" s="4">
        <v>4.609</v>
      </c>
      <c r="I91" s="4">
        <v>14.254</v>
      </c>
      <c r="J91" s="4">
        <v>-1.418</v>
      </c>
      <c r="K91" s="4">
        <v>-1.608</v>
      </c>
      <c r="L91" s="4">
        <v>0.446</v>
      </c>
      <c r="M91" s="4">
        <v>0.481</v>
      </c>
    </row>
    <row r="92" ht="15.75" customHeight="1">
      <c r="A92" s="4" t="s">
        <v>99</v>
      </c>
      <c r="B92" s="4">
        <v>48.301</v>
      </c>
      <c r="C92" s="4">
        <v>40.112</v>
      </c>
      <c r="D92" s="4">
        <v>46.568</v>
      </c>
      <c r="E92" s="4">
        <v>44.993</v>
      </c>
      <c r="F92" s="4">
        <v>-7.62</v>
      </c>
      <c r="G92" s="4">
        <v>-6.478</v>
      </c>
      <c r="H92" s="4">
        <v>6.311</v>
      </c>
      <c r="I92" s="4">
        <v>20.409</v>
      </c>
      <c r="J92" s="4">
        <v>-1.362</v>
      </c>
      <c r="K92" s="4">
        <v>-1.348</v>
      </c>
      <c r="L92" s="4">
        <v>0.547</v>
      </c>
      <c r="M92" s="4">
        <v>0.611</v>
      </c>
    </row>
    <row r="93" ht="15.75" customHeight="1">
      <c r="A93" s="4" t="s">
        <v>100</v>
      </c>
      <c r="B93" s="4">
        <v>52.853</v>
      </c>
      <c r="C93" s="4">
        <v>40.007</v>
      </c>
      <c r="D93" s="4">
        <v>53.488</v>
      </c>
      <c r="E93" s="4">
        <v>48.783</v>
      </c>
      <c r="F93" s="4">
        <v>-6.452</v>
      </c>
      <c r="G93" s="4">
        <v>-5.213</v>
      </c>
      <c r="H93" s="4">
        <v>6.012</v>
      </c>
      <c r="I93" s="4">
        <v>17.676</v>
      </c>
      <c r="J93" s="4">
        <v>-1.508</v>
      </c>
      <c r="K93" s="4">
        <v>-1.474</v>
      </c>
      <c r="L93" s="4">
        <v>0.452</v>
      </c>
      <c r="M93" s="4">
        <v>0.487</v>
      </c>
    </row>
    <row r="94" ht="15.75" customHeight="1">
      <c r="A94" s="4" t="s">
        <v>101</v>
      </c>
      <c r="B94" s="4">
        <v>49.796</v>
      </c>
      <c r="C94" s="4">
        <v>44.099</v>
      </c>
      <c r="D94" s="4">
        <v>46.969</v>
      </c>
      <c r="E94" s="4">
        <v>46.955</v>
      </c>
      <c r="F94" s="4">
        <v>-8.182</v>
      </c>
      <c r="G94" s="4">
        <v>-8.172</v>
      </c>
      <c r="H94" s="4">
        <v>4.651</v>
      </c>
      <c r="I94" s="4">
        <v>21.004</v>
      </c>
      <c r="J94" s="4">
        <v>-1.34</v>
      </c>
      <c r="K94" s="4">
        <v>-1.257</v>
      </c>
      <c r="L94" s="4">
        <v>0.397</v>
      </c>
      <c r="M94" s="4">
        <v>0.598</v>
      </c>
    </row>
    <row r="95" ht="15.75" customHeight="1">
      <c r="A95" s="4" t="s">
        <v>102</v>
      </c>
      <c r="B95" s="4">
        <v>58.018</v>
      </c>
      <c r="C95" s="4">
        <v>51.034</v>
      </c>
      <c r="D95" s="4">
        <v>45.597</v>
      </c>
      <c r="E95" s="4">
        <v>51.549</v>
      </c>
      <c r="F95" s="4">
        <v>-10.997</v>
      </c>
      <c r="G95" s="4">
        <v>-10.35</v>
      </c>
      <c r="H95" s="4">
        <v>3.202</v>
      </c>
      <c r="I95" s="4">
        <v>24.549</v>
      </c>
      <c r="J95" s="4">
        <v>-1.237</v>
      </c>
      <c r="K95" s="4">
        <v>-1.186</v>
      </c>
      <c r="L95" s="4">
        <v>0.282</v>
      </c>
      <c r="M95" s="4">
        <v>0.638</v>
      </c>
    </row>
    <row r="96" ht="15.75" customHeight="1">
      <c r="A96" s="4" t="s">
        <v>103</v>
      </c>
      <c r="B96" s="4">
        <v>53.533</v>
      </c>
      <c r="C96" s="4">
        <v>47.087</v>
      </c>
      <c r="D96" s="4">
        <v>41.753</v>
      </c>
      <c r="E96" s="4">
        <v>47.457</v>
      </c>
      <c r="F96" s="4">
        <v>-9.407</v>
      </c>
      <c r="G96" s="4">
        <v>-9.179</v>
      </c>
      <c r="H96" s="4">
        <v>0.433</v>
      </c>
      <c r="I96" s="4">
        <v>19.018</v>
      </c>
      <c r="J96" s="4">
        <v>-1.295</v>
      </c>
      <c r="K96" s="4">
        <v>-1.222</v>
      </c>
      <c r="L96" s="4">
        <v>0.041</v>
      </c>
      <c r="M96" s="4">
        <v>0.534</v>
      </c>
    </row>
    <row r="97" ht="15.75" customHeight="1">
      <c r="A97" s="4" t="s">
        <v>104</v>
      </c>
      <c r="B97" s="4">
        <v>49.208</v>
      </c>
      <c r="C97" s="4">
        <v>36.793</v>
      </c>
      <c r="D97" s="4">
        <v>46.013</v>
      </c>
      <c r="E97" s="4">
        <v>44.005</v>
      </c>
      <c r="F97" s="4">
        <v>-6.923</v>
      </c>
      <c r="G97" s="4">
        <v>-5.449</v>
      </c>
      <c r="H97" s="4">
        <v>4.08</v>
      </c>
      <c r="I97" s="4">
        <v>16.452</v>
      </c>
      <c r="J97" s="4">
        <v>-1.434</v>
      </c>
      <c r="K97" s="4">
        <v>-1.405</v>
      </c>
      <c r="L97" s="4">
        <v>0.355</v>
      </c>
      <c r="M97" s="4">
        <v>0.501</v>
      </c>
    </row>
    <row r="98" ht="15.75" customHeight="1">
      <c r="A98" s="4" t="s">
        <v>105</v>
      </c>
      <c r="B98" s="4">
        <v>50.834</v>
      </c>
      <c r="C98" s="4">
        <v>37.196</v>
      </c>
      <c r="D98" s="4">
        <v>35.213</v>
      </c>
      <c r="E98" s="4">
        <v>41.081</v>
      </c>
      <c r="F98" s="4">
        <v>-10.039</v>
      </c>
      <c r="G98" s="4">
        <v>-5.923</v>
      </c>
      <c r="H98" s="4">
        <v>1.035</v>
      </c>
      <c r="I98" s="4">
        <v>16.997</v>
      </c>
      <c r="J98" s="4">
        <v>-1.21</v>
      </c>
      <c r="K98" s="4">
        <v>-0.638</v>
      </c>
      <c r="L98" s="4">
        <v>0.117</v>
      </c>
      <c r="M98" s="4">
        <v>0.551</v>
      </c>
    </row>
    <row r="99" ht="15.75" customHeight="1">
      <c r="A99" s="4" t="s">
        <v>106</v>
      </c>
      <c r="B99" s="4">
        <v>48.138</v>
      </c>
      <c r="C99" s="4">
        <v>32.691</v>
      </c>
      <c r="D99" s="4">
        <v>36.518</v>
      </c>
      <c r="E99" s="4">
        <v>39.116</v>
      </c>
      <c r="F99" s="4">
        <v>-10.045</v>
      </c>
      <c r="G99" s="4">
        <v>-4.015</v>
      </c>
      <c r="H99" s="4">
        <v>3.406</v>
      </c>
      <c r="I99" s="4">
        <v>17.466</v>
      </c>
      <c r="J99" s="4">
        <v>-1.166</v>
      </c>
      <c r="K99" s="4">
        <v>-1.508</v>
      </c>
      <c r="L99" s="4">
        <v>0.373</v>
      </c>
      <c r="M99" s="4">
        <v>0.595</v>
      </c>
    </row>
    <row r="100" ht="15.75" customHeight="1">
      <c r="A100" s="4" t="s">
        <v>107</v>
      </c>
      <c r="B100" s="4">
        <v>56.753</v>
      </c>
      <c r="C100" s="4">
        <v>33.129</v>
      </c>
      <c r="D100" s="4">
        <v>35.166</v>
      </c>
      <c r="E100" s="4">
        <v>41.683</v>
      </c>
      <c r="F100" s="4">
        <v>-12.568</v>
      </c>
      <c r="G100" s="4">
        <v>-4.299</v>
      </c>
      <c r="H100" s="4">
        <v>1.545</v>
      </c>
      <c r="I100" s="4">
        <v>18.412</v>
      </c>
      <c r="J100" s="4">
        <v>-1.126</v>
      </c>
      <c r="K100" s="4">
        <v>-1.486</v>
      </c>
      <c r="L100" s="4">
        <v>0.173</v>
      </c>
      <c r="M100" s="4">
        <v>0.581</v>
      </c>
    </row>
    <row r="101" ht="15.75" customHeight="1">
      <c r="A101" s="4" t="s">
        <v>108</v>
      </c>
      <c r="B101" s="4">
        <v>59.079</v>
      </c>
      <c r="C101" s="4">
        <v>39.817</v>
      </c>
      <c r="D101" s="4">
        <v>38.361</v>
      </c>
      <c r="E101" s="4">
        <v>45.752</v>
      </c>
      <c r="F101" s="4">
        <v>-13.74</v>
      </c>
      <c r="G101" s="4">
        <v>-7.012</v>
      </c>
      <c r="H101" s="4">
        <v>1.263</v>
      </c>
      <c r="I101" s="4">
        <v>22.015</v>
      </c>
      <c r="J101" s="4">
        <v>-1.081</v>
      </c>
      <c r="K101" s="4">
        <v>-0.697</v>
      </c>
      <c r="L101" s="4">
        <v>0.13</v>
      </c>
      <c r="M101" s="4">
        <v>0.634</v>
      </c>
    </row>
    <row r="102" ht="15.75" customHeight="1">
      <c r="A102" s="4" t="s">
        <v>109</v>
      </c>
      <c r="B102" s="4">
        <v>51.275</v>
      </c>
      <c r="C102" s="4">
        <v>39.767</v>
      </c>
      <c r="D102" s="4">
        <v>36.172</v>
      </c>
      <c r="E102" s="4">
        <v>42.405</v>
      </c>
      <c r="F102" s="4">
        <v>-10.763</v>
      </c>
      <c r="G102" s="4">
        <v>-7.037</v>
      </c>
      <c r="H102" s="4">
        <v>2.525</v>
      </c>
      <c r="I102" s="4">
        <v>20.325</v>
      </c>
      <c r="J102" s="4">
        <v>-1.167</v>
      </c>
      <c r="K102" s="4">
        <v>-1.297</v>
      </c>
      <c r="L102" s="4">
        <v>0.276</v>
      </c>
      <c r="M102" s="4">
        <v>0.634</v>
      </c>
    </row>
    <row r="103" ht="15.75" customHeight="1">
      <c r="A103" s="4" t="s">
        <v>110</v>
      </c>
      <c r="B103" s="4">
        <v>54.033</v>
      </c>
      <c r="C103" s="4">
        <v>46.154</v>
      </c>
      <c r="D103" s="4">
        <v>45.304</v>
      </c>
      <c r="E103" s="4">
        <v>48.497</v>
      </c>
      <c r="F103" s="4">
        <v>-8.603</v>
      </c>
      <c r="G103" s="4">
        <v>-8.47</v>
      </c>
      <c r="H103" s="4">
        <v>1.374</v>
      </c>
      <c r="I103" s="4">
        <v>18.447</v>
      </c>
      <c r="J103" s="4">
        <v>-1.366</v>
      </c>
      <c r="K103" s="4">
        <v>-1.273</v>
      </c>
      <c r="L103" s="4">
        <v>0.12</v>
      </c>
      <c r="M103" s="4">
        <v>0.503</v>
      </c>
    </row>
    <row r="104" ht="15.75" customHeight="1">
      <c r="A104" s="4" t="s">
        <v>111</v>
      </c>
      <c r="B104" s="4">
        <v>34.13</v>
      </c>
      <c r="C104" s="4">
        <v>29.606</v>
      </c>
      <c r="D104" s="4">
        <v>55.521</v>
      </c>
      <c r="E104" s="4">
        <v>39.752</v>
      </c>
      <c r="F104" s="4">
        <v>-0.666</v>
      </c>
      <c r="G104" s="4">
        <v>0.044</v>
      </c>
      <c r="H104" s="4">
        <v>10.216</v>
      </c>
      <c r="I104" s="4">
        <v>10.926</v>
      </c>
      <c r="J104" s="4">
        <v>-1.922</v>
      </c>
      <c r="K104" s="4">
        <v>0.006</v>
      </c>
      <c r="L104" s="4">
        <v>0.732</v>
      </c>
      <c r="M104" s="4">
        <v>0.365</v>
      </c>
    </row>
    <row r="105" ht="15.75" customHeight="1">
      <c r="A105" s="4" t="s">
        <v>112</v>
      </c>
      <c r="B105" s="4">
        <v>69.701</v>
      </c>
      <c r="C105" s="4">
        <v>59.104</v>
      </c>
      <c r="D105" s="4">
        <v>48.087</v>
      </c>
      <c r="E105" s="4">
        <v>58.964</v>
      </c>
      <c r="F105" s="4">
        <v>-13.48</v>
      </c>
      <c r="G105" s="4">
        <v>-11.288</v>
      </c>
      <c r="H105" s="4">
        <v>-3.282</v>
      </c>
      <c r="I105" s="4">
        <v>28.05</v>
      </c>
      <c r="J105" s="4">
        <v>-1.237</v>
      </c>
      <c r="K105" s="4">
        <v>-1.246</v>
      </c>
      <c r="L105" s="4">
        <v>-1.732</v>
      </c>
      <c r="M105" s="4">
        <v>0.625</v>
      </c>
    </row>
    <row r="106" ht="15.75" customHeight="1">
      <c r="A106" s="4" t="s">
        <v>113</v>
      </c>
      <c r="B106" s="4">
        <v>71.472</v>
      </c>
      <c r="C106" s="4">
        <v>64.718</v>
      </c>
      <c r="D106" s="4">
        <v>45.511</v>
      </c>
      <c r="E106" s="4">
        <v>60.567</v>
      </c>
      <c r="F106" s="4">
        <v>-16.033</v>
      </c>
      <c r="G106" s="4">
        <v>-14.447</v>
      </c>
      <c r="H106" s="4">
        <v>-6.52</v>
      </c>
      <c r="I106" s="4">
        <v>36.999</v>
      </c>
      <c r="J106" s="4">
        <v>-1.114</v>
      </c>
      <c r="K106" s="4">
        <v>-1.12</v>
      </c>
      <c r="L106" s="4">
        <v>-1.438</v>
      </c>
      <c r="M106" s="4">
        <v>0.802</v>
      </c>
    </row>
    <row r="107" ht="15.75" customHeight="1">
      <c r="A107" s="4" t="s">
        <v>114</v>
      </c>
      <c r="B107" s="4">
        <v>81.85</v>
      </c>
      <c r="C107" s="4">
        <v>82.768</v>
      </c>
      <c r="D107" s="4">
        <v>99.964</v>
      </c>
      <c r="E107" s="4">
        <v>88.194</v>
      </c>
      <c r="F107" s="4">
        <v>18.395</v>
      </c>
      <c r="G107" s="4">
        <v>18.238</v>
      </c>
      <c r="H107" s="4">
        <v>23.104</v>
      </c>
      <c r="I107" s="4">
        <v>59.736</v>
      </c>
      <c r="J107" s="4">
        <v>0.902</v>
      </c>
      <c r="K107" s="4">
        <v>0.883</v>
      </c>
      <c r="L107" s="4">
        <v>0.922</v>
      </c>
      <c r="M107" s="4">
        <v>0.904</v>
      </c>
    </row>
    <row r="108" ht="15.75" customHeight="1">
      <c r="A108" s="4" t="s">
        <v>115</v>
      </c>
      <c r="B108" s="4">
        <v>68.132</v>
      </c>
      <c r="C108" s="4">
        <v>51.982</v>
      </c>
      <c r="D108" s="4">
        <v>49.053</v>
      </c>
      <c r="E108" s="4">
        <v>56.389</v>
      </c>
      <c r="F108" s="4">
        <v>-14.71</v>
      </c>
      <c r="G108" s="4">
        <v>-9.199</v>
      </c>
      <c r="H108" s="4">
        <v>-6.939</v>
      </c>
      <c r="I108" s="4">
        <v>30.848</v>
      </c>
      <c r="J108" s="4">
        <v>-1.138</v>
      </c>
      <c r="K108" s="4">
        <v>-1.295</v>
      </c>
      <c r="L108" s="4">
        <v>-1.441</v>
      </c>
      <c r="M108" s="4">
        <v>0.725</v>
      </c>
    </row>
    <row r="109" ht="15.75" customHeight="1">
      <c r="A109" s="4" t="s">
        <v>116</v>
      </c>
      <c r="B109" s="4">
        <v>42.259</v>
      </c>
      <c r="C109" s="4">
        <v>36.364</v>
      </c>
      <c r="D109" s="4">
        <v>40.287</v>
      </c>
      <c r="E109" s="4">
        <v>39.637</v>
      </c>
      <c r="F109" s="4">
        <v>-4.791</v>
      </c>
      <c r="G109" s="4">
        <v>-0.983</v>
      </c>
      <c r="H109" s="4">
        <v>0.973</v>
      </c>
      <c r="I109" s="4">
        <v>6.747</v>
      </c>
      <c r="J109" s="4">
        <v>-1.546</v>
      </c>
      <c r="K109" s="4">
        <v>-1.892</v>
      </c>
      <c r="L109" s="4">
        <v>0.096</v>
      </c>
      <c r="M109" s="4">
        <v>0.226</v>
      </c>
    </row>
    <row r="110" ht="15.75" customHeight="1">
      <c r="A110" s="4" t="s">
        <v>117</v>
      </c>
      <c r="B110" s="4">
        <v>43.142</v>
      </c>
      <c r="C110" s="4">
        <v>37.199</v>
      </c>
      <c r="D110" s="4">
        <v>42.489</v>
      </c>
      <c r="E110" s="4">
        <v>40.943</v>
      </c>
      <c r="F110" s="4">
        <v>-4.718</v>
      </c>
      <c r="G110" s="4">
        <v>-0.665</v>
      </c>
      <c r="H110" s="4">
        <v>1.901</v>
      </c>
      <c r="I110" s="4">
        <v>7.284</v>
      </c>
      <c r="J110" s="4">
        <v>-1.561</v>
      </c>
      <c r="K110" s="4">
        <v>-1.928</v>
      </c>
      <c r="L110" s="4">
        <v>0.177</v>
      </c>
      <c r="M110" s="4">
        <v>0.237</v>
      </c>
    </row>
    <row r="111" ht="15.75" customHeight="1">
      <c r="A111" s="4" t="s">
        <v>118</v>
      </c>
      <c r="B111" s="4">
        <v>55.797</v>
      </c>
      <c r="C111" s="4">
        <v>36.699</v>
      </c>
      <c r="D111" s="4">
        <v>35.083</v>
      </c>
      <c r="E111" s="4">
        <v>42.527</v>
      </c>
      <c r="F111" s="4">
        <v>-11.73</v>
      </c>
      <c r="G111" s="4">
        <v>-4.984</v>
      </c>
      <c r="H111" s="4">
        <v>-3.53</v>
      </c>
      <c r="I111" s="4">
        <v>20.244</v>
      </c>
      <c r="J111" s="4">
        <v>-1.161</v>
      </c>
      <c r="K111" s="4">
        <v>-1.459</v>
      </c>
      <c r="L111" s="4">
        <v>-1.603</v>
      </c>
      <c r="M111" s="4">
        <v>0.631</v>
      </c>
    </row>
    <row r="112" ht="15.75" customHeight="1">
      <c r="A112" s="4" t="s">
        <v>119</v>
      </c>
      <c r="B112" s="4">
        <v>59.303</v>
      </c>
      <c r="C112" s="4">
        <v>38.591</v>
      </c>
      <c r="D112" s="4">
        <v>36.729</v>
      </c>
      <c r="E112" s="4">
        <v>44.874</v>
      </c>
      <c r="F112" s="4">
        <v>-11.142</v>
      </c>
      <c r="G112" s="4">
        <v>-5.038</v>
      </c>
      <c r="H112" s="4">
        <v>-1.784</v>
      </c>
      <c r="I112" s="4">
        <v>17.963</v>
      </c>
      <c r="J112" s="4">
        <v>-1.251</v>
      </c>
      <c r="K112" s="4">
        <v>-1.48</v>
      </c>
      <c r="L112" s="4">
        <v>-1.808</v>
      </c>
      <c r="M112" s="4">
        <v>0.531</v>
      </c>
    </row>
    <row r="113" ht="15.75" customHeight="1">
      <c r="A113" s="4" t="s">
        <v>120</v>
      </c>
      <c r="B113" s="4">
        <v>35.989</v>
      </c>
      <c r="C113" s="4">
        <v>45.684</v>
      </c>
      <c r="D113" s="4">
        <v>60.21</v>
      </c>
      <c r="E113" s="4">
        <v>47.295</v>
      </c>
      <c r="F113" s="4">
        <v>0.837</v>
      </c>
      <c r="G113" s="4">
        <v>7.574</v>
      </c>
      <c r="H113" s="4">
        <v>11.985</v>
      </c>
      <c r="I113" s="4">
        <v>20.396</v>
      </c>
      <c r="J113" s="4">
        <v>0.093</v>
      </c>
      <c r="K113" s="4">
        <v>0.662</v>
      </c>
      <c r="L113" s="4">
        <v>0.791</v>
      </c>
      <c r="M113" s="4">
        <v>0.573</v>
      </c>
    </row>
    <row r="114" ht="15.75" customHeight="1">
      <c r="A114" s="4" t="s">
        <v>121</v>
      </c>
      <c r="B114" s="4">
        <v>64.698</v>
      </c>
      <c r="C114" s="4">
        <v>46.204</v>
      </c>
      <c r="D114" s="4">
        <v>40.846</v>
      </c>
      <c r="E114" s="4">
        <v>50.583</v>
      </c>
      <c r="F114" s="4">
        <v>-13.637</v>
      </c>
      <c r="G114" s="4">
        <v>-8.389</v>
      </c>
      <c r="H114" s="4">
        <v>-2.812</v>
      </c>
      <c r="I114" s="4">
        <v>24.838</v>
      </c>
      <c r="J114" s="4">
        <v>-1.161</v>
      </c>
      <c r="K114" s="4">
        <v>-1.279</v>
      </c>
      <c r="L114" s="4">
        <v>-1.728</v>
      </c>
      <c r="M114" s="4">
        <v>0.65</v>
      </c>
    </row>
    <row r="115" ht="15.75" customHeight="1">
      <c r="A115" s="4" t="s">
        <v>122</v>
      </c>
      <c r="B115" s="4">
        <v>41.384</v>
      </c>
      <c r="C115" s="4">
        <v>33.513</v>
      </c>
      <c r="D115" s="4">
        <v>37.282</v>
      </c>
      <c r="E115" s="4">
        <v>37.393</v>
      </c>
      <c r="F115" s="4">
        <v>-5.354</v>
      </c>
      <c r="G115" s="4">
        <v>-0.502</v>
      </c>
      <c r="H115" s="4">
        <v>2.623</v>
      </c>
      <c r="I115" s="4">
        <v>8.48</v>
      </c>
      <c r="J115" s="4">
        <v>-1.485</v>
      </c>
      <c r="K115" s="4">
        <v>-1.94</v>
      </c>
      <c r="L115" s="4">
        <v>0.277</v>
      </c>
      <c r="M115" s="4">
        <v>0.3</v>
      </c>
    </row>
    <row r="116" ht="15.75" customHeight="1">
      <c r="A116" s="4" t="s">
        <v>123</v>
      </c>
      <c r="B116" s="4">
        <v>36.781</v>
      </c>
      <c r="C116" s="4">
        <v>31.493</v>
      </c>
      <c r="D116" s="4">
        <v>43.742</v>
      </c>
      <c r="E116" s="4">
        <v>37.339</v>
      </c>
      <c r="F116" s="4">
        <v>-0.142</v>
      </c>
      <c r="G116" s="4">
        <v>1.823</v>
      </c>
      <c r="H116" s="4">
        <v>7.061</v>
      </c>
      <c r="I116" s="4">
        <v>9.026</v>
      </c>
      <c r="J116" s="4">
        <v>-1.985</v>
      </c>
      <c r="K116" s="4">
        <v>0.228</v>
      </c>
      <c r="L116" s="4">
        <v>0.633</v>
      </c>
      <c r="M116" s="4">
        <v>0.317</v>
      </c>
    </row>
    <row r="117" ht="15.75" customHeight="1">
      <c r="A117" s="4" t="s">
        <v>124</v>
      </c>
      <c r="B117" s="4">
        <v>47.999</v>
      </c>
      <c r="C117" s="4">
        <v>47.299</v>
      </c>
      <c r="D117" s="4">
        <v>71.861</v>
      </c>
      <c r="E117" s="4">
        <v>55.72</v>
      </c>
      <c r="F117" s="4">
        <v>7.523</v>
      </c>
      <c r="G117" s="4">
        <v>8.909</v>
      </c>
      <c r="H117" s="4">
        <v>15.896</v>
      </c>
      <c r="I117" s="4">
        <v>32.327</v>
      </c>
      <c r="J117" s="4">
        <v>0.625</v>
      </c>
      <c r="K117" s="4">
        <v>0.749</v>
      </c>
      <c r="L117" s="4">
        <v>0.874</v>
      </c>
      <c r="M117" s="4">
        <v>0.768</v>
      </c>
    </row>
    <row r="118" ht="15.75" customHeight="1">
      <c r="A118" s="4" t="s">
        <v>125</v>
      </c>
      <c r="B118" s="4">
        <v>41.736</v>
      </c>
      <c r="C118" s="4">
        <v>46.546</v>
      </c>
      <c r="D118" s="4">
        <v>57.121</v>
      </c>
      <c r="E118" s="4">
        <v>48.467</v>
      </c>
      <c r="F118" s="4">
        <v>4.291</v>
      </c>
      <c r="G118" s="4">
        <v>8.184</v>
      </c>
      <c r="H118" s="4">
        <v>11.893</v>
      </c>
      <c r="I118" s="4">
        <v>24.367</v>
      </c>
      <c r="J118" s="4">
        <v>0.41</v>
      </c>
      <c r="K118" s="4">
        <v>0.701</v>
      </c>
      <c r="L118" s="4">
        <v>0.823</v>
      </c>
      <c r="M118" s="4">
        <v>0.666</v>
      </c>
    </row>
    <row r="119" ht="15.75" customHeight="1">
      <c r="A119" s="4" t="s">
        <v>126</v>
      </c>
      <c r="B119" s="4">
        <v>44.261</v>
      </c>
      <c r="C119" s="4">
        <v>35.579</v>
      </c>
      <c r="D119" s="4">
        <v>36.28</v>
      </c>
      <c r="E119" s="4">
        <v>38.706</v>
      </c>
      <c r="F119" s="4">
        <v>-4.126</v>
      </c>
      <c r="G119" s="4">
        <v>-3.885</v>
      </c>
      <c r="H119" s="4">
        <v>1.862</v>
      </c>
      <c r="I119" s="4">
        <v>9.873</v>
      </c>
      <c r="J119" s="4">
        <v>-1.629</v>
      </c>
      <c r="K119" s="4">
        <v>-1.567</v>
      </c>
      <c r="L119" s="4">
        <v>0.202</v>
      </c>
      <c r="M119" s="4">
        <v>0.337</v>
      </c>
    </row>
    <row r="120" ht="15.75" customHeight="1">
      <c r="A120" s="4" t="s">
        <v>127</v>
      </c>
      <c r="B120" s="4">
        <v>45.354</v>
      </c>
      <c r="C120" s="4">
        <v>34.171</v>
      </c>
      <c r="D120" s="4">
        <v>33.639</v>
      </c>
      <c r="E120" s="4">
        <v>37.722</v>
      </c>
      <c r="F120" s="4">
        <v>-3.574</v>
      </c>
      <c r="G120" s="4">
        <v>-4.56</v>
      </c>
      <c r="H120" s="4">
        <v>-2.043</v>
      </c>
      <c r="I120" s="4">
        <v>10.177</v>
      </c>
      <c r="J120" s="4">
        <v>-1.686</v>
      </c>
      <c r="K120" s="4">
        <v>-1.471</v>
      </c>
      <c r="L120" s="4">
        <v>-1.762</v>
      </c>
      <c r="M120" s="4">
        <v>0.356</v>
      </c>
    </row>
    <row r="121" ht="15.75" customHeight="1">
      <c r="A121" s="4" t="s">
        <v>128</v>
      </c>
      <c r="B121" s="4">
        <v>48.876</v>
      </c>
      <c r="C121" s="4">
        <v>42.832</v>
      </c>
      <c r="D121" s="4">
        <v>37.46</v>
      </c>
      <c r="E121" s="4">
        <v>43.056</v>
      </c>
      <c r="F121" s="4">
        <v>-7.595</v>
      </c>
      <c r="G121" s="4">
        <v>-8.684</v>
      </c>
      <c r="H121" s="4">
        <v>-5.683</v>
      </c>
      <c r="I121" s="4">
        <v>21.963</v>
      </c>
      <c r="J121" s="4">
        <v>-1.382</v>
      </c>
      <c r="K121" s="4">
        <v>-1.199</v>
      </c>
      <c r="L121" s="4">
        <v>-1.406</v>
      </c>
      <c r="M121" s="4">
        <v>0.672</v>
      </c>
    </row>
    <row r="122" ht="15.75" customHeight="1">
      <c r="A122" s="4" t="s">
        <v>129</v>
      </c>
      <c r="B122" s="4">
        <v>37.539</v>
      </c>
      <c r="C122" s="4">
        <v>22.382</v>
      </c>
      <c r="D122" s="4">
        <v>35.724</v>
      </c>
      <c r="E122" s="4">
        <v>31.882</v>
      </c>
      <c r="F122" s="4">
        <v>5.841</v>
      </c>
      <c r="G122" s="4">
        <v>0.79</v>
      </c>
      <c r="H122" s="4">
        <v>7.28</v>
      </c>
      <c r="I122" s="4">
        <v>13.91</v>
      </c>
      <c r="J122" s="4">
        <v>0.62</v>
      </c>
      <c r="K122" s="4">
        <v>0.14</v>
      </c>
      <c r="L122" s="4">
        <v>0.803</v>
      </c>
      <c r="M122" s="4">
        <v>0.577</v>
      </c>
    </row>
    <row r="123" ht="15.75" customHeight="1">
      <c r="A123" s="4" t="s">
        <v>130</v>
      </c>
      <c r="B123" s="4">
        <v>39.687</v>
      </c>
      <c r="C123" s="4">
        <v>22.17</v>
      </c>
      <c r="D123" s="4">
        <v>43.854</v>
      </c>
      <c r="E123" s="4">
        <v>35.237</v>
      </c>
      <c r="F123" s="4">
        <v>6.527</v>
      </c>
      <c r="G123" s="4">
        <v>0.31</v>
      </c>
      <c r="H123" s="4">
        <v>9.538</v>
      </c>
      <c r="I123" s="4">
        <v>16.375</v>
      </c>
      <c r="J123" s="4">
        <v>0.656</v>
      </c>
      <c r="K123" s="4">
        <v>0.055</v>
      </c>
      <c r="L123" s="4">
        <v>0.86</v>
      </c>
      <c r="M123" s="4">
        <v>0.615</v>
      </c>
    </row>
    <row r="124" ht="15.75" customHeight="1">
      <c r="A124" s="4" t="s">
        <v>131</v>
      </c>
      <c r="B124" s="4">
        <v>52.646</v>
      </c>
      <c r="C124" s="4">
        <v>28.107</v>
      </c>
      <c r="D124" s="4">
        <v>62.655</v>
      </c>
      <c r="E124" s="4">
        <v>47.803</v>
      </c>
      <c r="F124" s="4">
        <v>11.631</v>
      </c>
      <c r="G124" s="4">
        <v>4.202</v>
      </c>
      <c r="H124" s="4">
        <v>15.128</v>
      </c>
      <c r="I124" s="4">
        <v>30.961</v>
      </c>
      <c r="J124" s="4">
        <v>0.88</v>
      </c>
      <c r="K124" s="4">
        <v>1.408</v>
      </c>
      <c r="L124" s="4">
        <v>1.047</v>
      </c>
      <c r="M124" s="4">
        <v>0.856</v>
      </c>
    </row>
    <row r="125" ht="15.75" customHeight="1">
      <c r="A125" s="4" t="s">
        <v>132</v>
      </c>
      <c r="B125" s="4">
        <v>42.296</v>
      </c>
      <c r="C125" s="4">
        <v>25.261</v>
      </c>
      <c r="D125" s="4">
        <v>45.742</v>
      </c>
      <c r="E125" s="4">
        <v>37.766</v>
      </c>
      <c r="F125" s="4">
        <v>9.181</v>
      </c>
      <c r="G125" s="4">
        <v>-0.203</v>
      </c>
      <c r="H125" s="4">
        <v>10.32</v>
      </c>
      <c r="I125" s="4">
        <v>19.704</v>
      </c>
      <c r="J125" s="4">
        <v>0.864</v>
      </c>
      <c r="K125" s="4">
        <v>-0.032</v>
      </c>
      <c r="L125" s="4">
        <v>1.11</v>
      </c>
      <c r="M125" s="4">
        <v>0.689</v>
      </c>
    </row>
    <row r="126" ht="15.75" customHeight="1">
      <c r="A126" s="4" t="s">
        <v>133</v>
      </c>
      <c r="B126" s="4">
        <v>45.86</v>
      </c>
      <c r="C126" s="4">
        <v>28.729</v>
      </c>
      <c r="D126" s="4">
        <v>49.093</v>
      </c>
      <c r="E126" s="4">
        <v>41.227</v>
      </c>
      <c r="F126" s="4">
        <v>10.162</v>
      </c>
      <c r="G126" s="4">
        <v>3.15</v>
      </c>
      <c r="H126" s="4">
        <v>11.254</v>
      </c>
      <c r="I126" s="4">
        <v>24.567</v>
      </c>
      <c r="J126" s="4">
        <v>0.883</v>
      </c>
      <c r="K126" s="4">
        <v>1.566</v>
      </c>
      <c r="L126" s="4">
        <v>1.097</v>
      </c>
      <c r="M126" s="4">
        <v>0.787</v>
      </c>
    </row>
    <row r="127" ht="15.75" customHeight="1">
      <c r="A127" s="4" t="s">
        <v>134</v>
      </c>
      <c r="B127" s="4">
        <v>48.971</v>
      </c>
      <c r="C127" s="4">
        <v>24.355</v>
      </c>
      <c r="D127" s="4">
        <v>52.366</v>
      </c>
      <c r="E127" s="4">
        <v>41.897</v>
      </c>
      <c r="F127" s="4">
        <v>10.808</v>
      </c>
      <c r="G127" s="4">
        <v>1.068</v>
      </c>
      <c r="H127" s="4">
        <v>12.382</v>
      </c>
      <c r="I127" s="4">
        <v>24.258</v>
      </c>
      <c r="J127" s="4">
        <v>0.88</v>
      </c>
      <c r="K127" s="4">
        <v>1.827</v>
      </c>
      <c r="L127" s="4">
        <v>1.067</v>
      </c>
      <c r="M127" s="4">
        <v>0.765</v>
      </c>
    </row>
    <row r="128" ht="15.75" customHeight="1">
      <c r="A128" s="4" t="s">
        <v>135</v>
      </c>
      <c r="B128" s="4">
        <v>64.894</v>
      </c>
      <c r="C128" s="4">
        <v>28.569</v>
      </c>
      <c r="D128" s="4">
        <v>58.943</v>
      </c>
      <c r="E128" s="4">
        <v>50.802</v>
      </c>
      <c r="F128" s="4">
        <v>14.799</v>
      </c>
      <c r="G128" s="4">
        <v>4.401</v>
      </c>
      <c r="H128" s="4">
        <v>14.169</v>
      </c>
      <c r="I128" s="4">
        <v>33.369</v>
      </c>
      <c r="J128" s="4">
        <v>0.914</v>
      </c>
      <c r="K128" s="4">
        <v>1.389</v>
      </c>
      <c r="L128" s="4">
        <v>1.049</v>
      </c>
      <c r="M128" s="4">
        <v>0.871</v>
      </c>
    </row>
    <row r="129" ht="15.75" customHeight="1">
      <c r="A129" s="4" t="s">
        <v>136</v>
      </c>
      <c r="B129" s="4">
        <v>47.956</v>
      </c>
      <c r="C129" s="4">
        <v>23.805</v>
      </c>
      <c r="D129" s="4">
        <v>45.575</v>
      </c>
      <c r="E129" s="4">
        <v>39.112</v>
      </c>
      <c r="F129" s="4">
        <v>9.992</v>
      </c>
      <c r="G129" s="4">
        <v>1.823</v>
      </c>
      <c r="H129" s="4">
        <v>10.57</v>
      </c>
      <c r="I129" s="4">
        <v>22.384</v>
      </c>
      <c r="J129" s="4">
        <v>0.834</v>
      </c>
      <c r="K129" s="4">
        <v>1.696</v>
      </c>
      <c r="L129" s="4">
        <v>1.083</v>
      </c>
      <c r="M129" s="4">
        <v>0.759</v>
      </c>
    </row>
    <row r="130" ht="15.75" customHeight="1">
      <c r="A130" s="4" t="s">
        <v>137</v>
      </c>
      <c r="B130" s="4">
        <v>57.504</v>
      </c>
      <c r="C130" s="4">
        <v>30.928</v>
      </c>
      <c r="D130" s="4">
        <v>59.184</v>
      </c>
      <c r="E130" s="4">
        <v>49.205</v>
      </c>
      <c r="F130" s="4">
        <v>12.245</v>
      </c>
      <c r="G130" s="4">
        <v>5.541</v>
      </c>
      <c r="H130" s="4">
        <v>14.215</v>
      </c>
      <c r="I130" s="4">
        <v>32.002</v>
      </c>
      <c r="J130" s="4">
        <v>0.853</v>
      </c>
      <c r="K130" s="4">
        <v>1.288</v>
      </c>
      <c r="L130" s="4">
        <v>0.951</v>
      </c>
      <c r="M130" s="4">
        <v>0.863</v>
      </c>
    </row>
    <row r="131" ht="15.75" customHeight="1">
      <c r="A131" s="4" t="s">
        <v>138</v>
      </c>
      <c r="B131" s="4">
        <v>53.469</v>
      </c>
      <c r="C131" s="4">
        <v>26.937</v>
      </c>
      <c r="D131" s="4">
        <v>53.943</v>
      </c>
      <c r="E131" s="4">
        <v>44.783</v>
      </c>
      <c r="F131" s="4">
        <v>11.978</v>
      </c>
      <c r="G131" s="4">
        <v>3.315</v>
      </c>
      <c r="H131" s="4">
        <v>12.786</v>
      </c>
      <c r="I131" s="4">
        <v>28.08</v>
      </c>
      <c r="J131" s="4">
        <v>0.892</v>
      </c>
      <c r="K131" s="4">
        <v>1.514</v>
      </c>
      <c r="L131" s="4">
        <v>1.065</v>
      </c>
      <c r="M131" s="4">
        <v>0.828</v>
      </c>
    </row>
    <row r="132" ht="15.75" customHeight="1">
      <c r="A132" s="4" t="s">
        <v>139</v>
      </c>
      <c r="B132" s="4">
        <v>39.245</v>
      </c>
      <c r="C132" s="4">
        <v>21.916</v>
      </c>
      <c r="D132" s="4">
        <v>49.175</v>
      </c>
      <c r="E132" s="4">
        <v>36.778</v>
      </c>
      <c r="F132" s="4">
        <v>6.805</v>
      </c>
      <c r="G132" s="4">
        <v>0.927</v>
      </c>
      <c r="H132" s="4">
        <v>11.553</v>
      </c>
      <c r="I132" s="4">
        <v>19.285</v>
      </c>
      <c r="J132" s="4">
        <v>0.692</v>
      </c>
      <c r="K132" s="4">
        <v>1.832</v>
      </c>
      <c r="L132" s="4">
        <v>0.93</v>
      </c>
      <c r="M132" s="4">
        <v>0.694</v>
      </c>
    </row>
    <row r="133" ht="15.75" customHeight="1">
      <c r="A133" s="4" t="s">
        <v>140</v>
      </c>
      <c r="B133" s="4">
        <v>40.283</v>
      </c>
      <c r="C133" s="4">
        <v>23.95</v>
      </c>
      <c r="D133" s="4">
        <v>37.82</v>
      </c>
      <c r="E133" s="4">
        <v>34.018</v>
      </c>
      <c r="F133" s="4">
        <v>1.442</v>
      </c>
      <c r="G133" s="4">
        <v>-2.644</v>
      </c>
      <c r="H133" s="4">
        <v>7.32</v>
      </c>
      <c r="I133" s="4">
        <v>11.405</v>
      </c>
      <c r="J133" s="4">
        <v>0.143</v>
      </c>
      <c r="K133" s="4">
        <v>-1.561</v>
      </c>
      <c r="L133" s="4">
        <v>0.767</v>
      </c>
      <c r="M133" s="4">
        <v>0.445</v>
      </c>
    </row>
    <row r="134" ht="15.75" customHeight="1">
      <c r="A134" s="4" t="s">
        <v>141</v>
      </c>
      <c r="B134" s="4">
        <v>38.455</v>
      </c>
      <c r="C134" s="4">
        <v>23.793</v>
      </c>
      <c r="D134" s="4">
        <v>53.463</v>
      </c>
      <c r="E134" s="4">
        <v>38.57</v>
      </c>
      <c r="F134" s="4">
        <v>7.356</v>
      </c>
      <c r="G134" s="4">
        <v>-1.411</v>
      </c>
      <c r="H134" s="4">
        <v>12.568</v>
      </c>
      <c r="I134" s="4">
        <v>21.335</v>
      </c>
      <c r="J134" s="4">
        <v>0.767</v>
      </c>
      <c r="K134" s="4">
        <v>-0.236</v>
      </c>
      <c r="L134" s="4">
        <v>0.935</v>
      </c>
      <c r="M134" s="4">
        <v>0.735</v>
      </c>
    </row>
    <row r="135" ht="15.75" customHeight="1">
      <c r="A135" s="4" t="s">
        <v>142</v>
      </c>
      <c r="B135" s="4">
        <v>34.422</v>
      </c>
      <c r="C135" s="4">
        <v>45.901</v>
      </c>
      <c r="D135" s="4">
        <v>32.219</v>
      </c>
      <c r="E135" s="4">
        <v>37.514</v>
      </c>
      <c r="F135" s="4">
        <v>-3.653</v>
      </c>
      <c r="G135" s="4">
        <v>-10.361</v>
      </c>
      <c r="H135" s="4">
        <v>5.03</v>
      </c>
      <c r="I135" s="4">
        <v>19.043</v>
      </c>
      <c r="J135" s="4">
        <v>-1.576</v>
      </c>
      <c r="K135" s="4">
        <v>-1.107</v>
      </c>
      <c r="L135" s="4">
        <v>0.619</v>
      </c>
      <c r="M135" s="4">
        <v>0.672</v>
      </c>
    </row>
    <row r="136" ht="15.75" customHeight="1">
      <c r="A136" s="4" t="s">
        <v>143</v>
      </c>
      <c r="B136" s="4">
        <v>34.194</v>
      </c>
      <c r="C136" s="4">
        <v>22.895</v>
      </c>
      <c r="D136" s="4">
        <v>48.151</v>
      </c>
      <c r="E136" s="4">
        <v>35.08</v>
      </c>
      <c r="F136" s="4">
        <v>3.063</v>
      </c>
      <c r="G136" s="4">
        <v>-2.36</v>
      </c>
      <c r="H136" s="4">
        <v>10.499</v>
      </c>
      <c r="I136" s="4">
        <v>15.921</v>
      </c>
      <c r="J136" s="4">
        <v>0.359</v>
      </c>
      <c r="K136" s="4">
        <v>-1.589</v>
      </c>
      <c r="L136" s="4">
        <v>0.868</v>
      </c>
      <c r="M136" s="4">
        <v>0.604</v>
      </c>
    </row>
    <row r="137" ht="15.75" customHeight="1">
      <c r="A137" s="4" t="s">
        <v>144</v>
      </c>
      <c r="B137" s="4">
        <v>33.013</v>
      </c>
      <c r="C137" s="4">
        <v>23.449</v>
      </c>
      <c r="D137" s="4">
        <v>54.573</v>
      </c>
      <c r="E137" s="4">
        <v>37.012</v>
      </c>
      <c r="F137" s="4">
        <v>0.939</v>
      </c>
      <c r="G137" s="4">
        <v>-0.465</v>
      </c>
      <c r="H137" s="4">
        <v>12.183</v>
      </c>
      <c r="I137" s="4">
        <v>13.587</v>
      </c>
      <c r="J137" s="4">
        <v>0.113</v>
      </c>
      <c r="K137" s="4">
        <v>-1.921</v>
      </c>
      <c r="L137" s="4">
        <v>0.885</v>
      </c>
      <c r="M137" s="4">
        <v>0.486</v>
      </c>
    </row>
    <row r="138" ht="15.75" customHeight="1">
      <c r="A138" s="4" t="s">
        <v>145</v>
      </c>
      <c r="B138" s="4">
        <v>28.948</v>
      </c>
      <c r="C138" s="4">
        <v>30.484</v>
      </c>
      <c r="D138" s="4">
        <v>38.086</v>
      </c>
      <c r="E138" s="4">
        <v>32.506</v>
      </c>
      <c r="F138" s="4">
        <v>0.404</v>
      </c>
      <c r="G138" s="4">
        <v>-4.308</v>
      </c>
      <c r="H138" s="4">
        <v>8.461</v>
      </c>
      <c r="I138" s="4">
        <v>13.173</v>
      </c>
      <c r="J138" s="4">
        <v>0.056</v>
      </c>
      <c r="K138" s="4">
        <v>-0.559</v>
      </c>
      <c r="L138" s="4">
        <v>0.879</v>
      </c>
      <c r="M138" s="4">
        <v>0.535</v>
      </c>
    </row>
    <row r="139" ht="15.75" customHeight="1">
      <c r="A139" s="4" t="s">
        <v>146</v>
      </c>
      <c r="B139" s="4">
        <v>69.561</v>
      </c>
      <c r="C139" s="4">
        <v>60.236</v>
      </c>
      <c r="D139" s="4">
        <v>137.486</v>
      </c>
      <c r="E139" s="4">
        <v>89.094</v>
      </c>
      <c r="F139" s="4">
        <v>16.139</v>
      </c>
      <c r="G139" s="4">
        <v>13.517</v>
      </c>
      <c r="H139" s="4">
        <v>33.487</v>
      </c>
      <c r="I139" s="4">
        <v>63.142</v>
      </c>
      <c r="J139" s="4">
        <v>0.928</v>
      </c>
      <c r="K139" s="4">
        <v>1.106</v>
      </c>
      <c r="L139" s="4">
        <v>0.976</v>
      </c>
      <c r="M139" s="4">
        <v>0.945</v>
      </c>
    </row>
    <row r="140" ht="15.75" customHeight="1">
      <c r="A140" s="4" t="s">
        <v>147</v>
      </c>
      <c r="B140" s="4">
        <v>83.296</v>
      </c>
      <c r="C140" s="4">
        <v>84.998</v>
      </c>
      <c r="D140" s="4">
        <v>138.528</v>
      </c>
      <c r="E140" s="4">
        <v>102.274</v>
      </c>
      <c r="F140" s="4">
        <v>19.823</v>
      </c>
      <c r="G140" s="4">
        <v>20.105</v>
      </c>
      <c r="H140" s="4">
        <v>34.278</v>
      </c>
      <c r="I140" s="4">
        <v>74.206</v>
      </c>
      <c r="J140" s="4">
        <v>0.953</v>
      </c>
      <c r="K140" s="4">
        <v>1.056</v>
      </c>
      <c r="L140" s="4">
        <v>0.987</v>
      </c>
      <c r="M140" s="4">
        <v>0.966</v>
      </c>
    </row>
    <row r="141" ht="15.75" customHeight="1">
      <c r="A141" s="4" t="s">
        <v>148</v>
      </c>
      <c r="B141" s="4">
        <v>35.782</v>
      </c>
      <c r="C141" s="4">
        <v>34.044</v>
      </c>
      <c r="D141" s="4">
        <v>87.747</v>
      </c>
      <c r="E141" s="4">
        <v>52.524</v>
      </c>
      <c r="F141" s="4">
        <v>6.082</v>
      </c>
      <c r="G141" s="4">
        <v>5.355</v>
      </c>
      <c r="H141" s="4">
        <v>21.317</v>
      </c>
      <c r="I141" s="4">
        <v>32.754</v>
      </c>
      <c r="J141" s="4">
        <v>0.678</v>
      </c>
      <c r="K141" s="4">
        <v>1.375</v>
      </c>
      <c r="L141" s="4">
        <v>0.967</v>
      </c>
      <c r="M141" s="4">
        <v>0.828</v>
      </c>
    </row>
    <row r="142" ht="15.75" customHeight="1">
      <c r="A142" s="4" t="s">
        <v>149</v>
      </c>
      <c r="B142" s="4">
        <v>32.178</v>
      </c>
      <c r="C142" s="4">
        <v>34.84</v>
      </c>
      <c r="D142" s="4">
        <v>86.91</v>
      </c>
      <c r="E142" s="4">
        <v>51.31</v>
      </c>
      <c r="F142" s="4">
        <v>5.776</v>
      </c>
      <c r="G142" s="4">
        <v>4.789</v>
      </c>
      <c r="H142" s="4">
        <v>21.165</v>
      </c>
      <c r="I142" s="4">
        <v>31.729</v>
      </c>
      <c r="J142" s="4">
        <v>0.716</v>
      </c>
      <c r="K142" s="4">
        <v>1.453</v>
      </c>
      <c r="L142" s="4">
        <v>1.031</v>
      </c>
      <c r="M142" s="4">
        <v>0.82</v>
      </c>
    </row>
    <row r="143" ht="15.75" customHeight="1">
      <c r="A143" s="4" t="s">
        <v>150</v>
      </c>
      <c r="B143" s="4">
        <v>29.9</v>
      </c>
      <c r="C143" s="4">
        <v>31.592</v>
      </c>
      <c r="D143" s="4">
        <v>84.832</v>
      </c>
      <c r="E143" s="4">
        <v>48.775</v>
      </c>
      <c r="F143" s="4">
        <v>5.013</v>
      </c>
      <c r="G143" s="4">
        <v>2.771</v>
      </c>
      <c r="H143" s="4">
        <v>20.622</v>
      </c>
      <c r="I143" s="4">
        <v>28.406</v>
      </c>
      <c r="J143" s="4">
        <v>0.668</v>
      </c>
      <c r="K143" s="4">
        <v>1.651</v>
      </c>
      <c r="L143" s="4">
        <v>1.033</v>
      </c>
      <c r="M143" s="4">
        <v>0.772</v>
      </c>
    </row>
    <row r="144" ht="15.75" customHeight="1">
      <c r="A144" s="4" t="s">
        <v>151</v>
      </c>
      <c r="B144" s="4">
        <v>100.25</v>
      </c>
      <c r="C144" s="4">
        <v>106.074</v>
      </c>
      <c r="D144" s="4">
        <v>178.055</v>
      </c>
      <c r="E144" s="4">
        <v>128.126</v>
      </c>
      <c r="F144" s="4">
        <v>24.086</v>
      </c>
      <c r="G144" s="4">
        <v>25.612</v>
      </c>
      <c r="H144" s="4">
        <v>43.708</v>
      </c>
      <c r="I144" s="4">
        <v>93.406</v>
      </c>
      <c r="J144" s="4">
        <v>0.964</v>
      </c>
      <c r="K144" s="4">
        <v>0.968</v>
      </c>
      <c r="L144" s="4">
        <v>0.986</v>
      </c>
      <c r="M144" s="4">
        <v>0.975</v>
      </c>
    </row>
    <row r="145" ht="15.75" customHeight="1">
      <c r="A145" s="4" t="s">
        <v>152</v>
      </c>
      <c r="B145" s="4">
        <v>61.024</v>
      </c>
      <c r="C145" s="4">
        <v>45.795</v>
      </c>
      <c r="D145" s="4">
        <v>105.21</v>
      </c>
      <c r="E145" s="4">
        <v>70.677</v>
      </c>
      <c r="F145" s="4">
        <v>13.495</v>
      </c>
      <c r="G145" s="4">
        <v>9.911</v>
      </c>
      <c r="H145" s="4">
        <v>25.621</v>
      </c>
      <c r="I145" s="4">
        <v>49.028</v>
      </c>
      <c r="J145" s="4">
        <v>0.888</v>
      </c>
      <c r="K145" s="4">
        <v>0.865</v>
      </c>
      <c r="L145" s="4">
        <v>0.973</v>
      </c>
      <c r="M145" s="4">
        <v>0.925</v>
      </c>
    </row>
    <row r="146" ht="15.75" customHeight="1">
      <c r="A146" s="4" t="s">
        <v>153</v>
      </c>
      <c r="B146" s="4">
        <v>70.036</v>
      </c>
      <c r="C146" s="4">
        <v>60.557</v>
      </c>
      <c r="D146" s="4">
        <v>128.586</v>
      </c>
      <c r="E146" s="4">
        <v>86.393</v>
      </c>
      <c r="F146" s="4">
        <v>14.548</v>
      </c>
      <c r="G146" s="4">
        <v>13.881</v>
      </c>
      <c r="H146" s="4">
        <v>31.067</v>
      </c>
      <c r="I146" s="4">
        <v>59.496</v>
      </c>
      <c r="J146" s="4">
        <v>0.834</v>
      </c>
      <c r="K146" s="4">
        <v>0.917</v>
      </c>
      <c r="L146" s="4">
        <v>0.967</v>
      </c>
      <c r="M146" s="4">
        <v>0.919</v>
      </c>
    </row>
    <row r="147" ht="15.75" customHeight="1">
      <c r="A147" s="4" t="s">
        <v>154</v>
      </c>
      <c r="B147" s="4">
        <v>112.922</v>
      </c>
      <c r="C147" s="4">
        <v>105.455</v>
      </c>
      <c r="D147" s="4">
        <v>179.057</v>
      </c>
      <c r="E147" s="4">
        <v>132.478</v>
      </c>
      <c r="F147" s="4">
        <v>26.544</v>
      </c>
      <c r="G147" s="4">
        <v>25.618</v>
      </c>
      <c r="H147" s="4">
        <v>44.029</v>
      </c>
      <c r="I147" s="4">
        <v>96.191</v>
      </c>
      <c r="J147" s="4">
        <v>0.942</v>
      </c>
      <c r="K147" s="4">
        <v>0.97</v>
      </c>
      <c r="L147" s="4">
        <v>0.984</v>
      </c>
      <c r="M147" s="4">
        <v>0.968</v>
      </c>
    </row>
    <row r="148" ht="15.75" customHeight="1">
      <c r="A148" s="4" t="s">
        <v>155</v>
      </c>
      <c r="B148" s="4">
        <v>63.648</v>
      </c>
      <c r="C148" s="4">
        <v>53.666</v>
      </c>
      <c r="D148" s="4">
        <v>112.036</v>
      </c>
      <c r="E148" s="4">
        <v>76.45</v>
      </c>
      <c r="F148" s="4">
        <v>12.267</v>
      </c>
      <c r="G148" s="4">
        <v>11.715</v>
      </c>
      <c r="H148" s="4">
        <v>26.823</v>
      </c>
      <c r="I148" s="4">
        <v>50.805</v>
      </c>
      <c r="J148" s="4">
        <v>0.77</v>
      </c>
      <c r="K148" s="4">
        <v>0.869</v>
      </c>
      <c r="L148" s="4">
        <v>0.953</v>
      </c>
      <c r="M148" s="4">
        <v>0.883</v>
      </c>
    </row>
    <row r="149" ht="15.75" customHeight="1">
      <c r="A149" s="4" t="s">
        <v>156</v>
      </c>
      <c r="B149" s="4">
        <v>49.984</v>
      </c>
      <c r="C149" s="4">
        <v>50.027</v>
      </c>
      <c r="D149" s="4">
        <v>82.671</v>
      </c>
      <c r="E149" s="4">
        <v>60.894</v>
      </c>
      <c r="F149" s="4">
        <v>9.225</v>
      </c>
      <c r="G149" s="4">
        <v>10.856</v>
      </c>
      <c r="H149" s="4">
        <v>19.891</v>
      </c>
      <c r="I149" s="4">
        <v>39.972</v>
      </c>
      <c r="J149" s="4">
        <v>0.737</v>
      </c>
      <c r="K149" s="4">
        <v>0.863</v>
      </c>
      <c r="L149" s="4">
        <v>0.955</v>
      </c>
      <c r="M149" s="4">
        <v>0.871</v>
      </c>
    </row>
    <row r="150" ht="15.75" customHeight="1">
      <c r="A150" s="4" t="s">
        <v>157</v>
      </c>
      <c r="B150" s="4">
        <v>52.39</v>
      </c>
      <c r="C150" s="4">
        <v>48.102</v>
      </c>
      <c r="D150" s="4">
        <v>85.353</v>
      </c>
      <c r="E150" s="4">
        <v>61.948</v>
      </c>
      <c r="F150" s="4">
        <v>10.16</v>
      </c>
      <c r="G150" s="4">
        <v>10.789</v>
      </c>
      <c r="H150" s="4">
        <v>20.822</v>
      </c>
      <c r="I150" s="4">
        <v>41.771</v>
      </c>
      <c r="J150" s="4">
        <v>0.776</v>
      </c>
      <c r="K150" s="4">
        <v>0.894</v>
      </c>
      <c r="L150" s="4">
        <v>0.966</v>
      </c>
      <c r="M150" s="4">
        <v>0.894</v>
      </c>
    </row>
    <row r="151" ht="15.75" customHeight="1">
      <c r="A151" s="4" t="s">
        <v>158</v>
      </c>
      <c r="B151" s="4">
        <v>75.589</v>
      </c>
      <c r="C151" s="4">
        <v>71.064</v>
      </c>
      <c r="D151" s="4">
        <v>100.642</v>
      </c>
      <c r="E151" s="4">
        <v>82.432</v>
      </c>
      <c r="F151" s="4">
        <v>16.034</v>
      </c>
      <c r="G151" s="4">
        <v>16.782</v>
      </c>
      <c r="H151" s="4">
        <v>24.476</v>
      </c>
      <c r="I151" s="4">
        <v>57.292</v>
      </c>
      <c r="J151" s="4">
        <v>0.849</v>
      </c>
      <c r="K151" s="4">
        <v>0.943</v>
      </c>
      <c r="L151" s="4">
        <v>0.968</v>
      </c>
      <c r="M151" s="4">
        <v>0.924</v>
      </c>
    </row>
    <row r="152" ht="15.75" customHeight="1">
      <c r="A152" s="4" t="s">
        <v>159</v>
      </c>
      <c r="B152" s="4">
        <v>75.097</v>
      </c>
      <c r="C152" s="4">
        <v>78.097</v>
      </c>
      <c r="D152" s="4">
        <v>103.189</v>
      </c>
      <c r="E152" s="4">
        <v>85.461</v>
      </c>
      <c r="F152" s="4">
        <v>17.865</v>
      </c>
      <c r="G152" s="4">
        <v>18.943</v>
      </c>
      <c r="H152" s="4">
        <v>25.773</v>
      </c>
      <c r="I152" s="4">
        <v>62.581</v>
      </c>
      <c r="J152" s="4">
        <v>0.951</v>
      </c>
      <c r="K152" s="4">
        <v>1.033</v>
      </c>
      <c r="L152" s="4">
        <v>0.992</v>
      </c>
      <c r="M152" s="4">
        <v>0.972</v>
      </c>
    </row>
    <row r="153" ht="15.75" customHeight="1">
      <c r="A153" s="4" t="s">
        <v>160</v>
      </c>
      <c r="B153" s="4">
        <v>77.806</v>
      </c>
      <c r="C153" s="4">
        <v>87.327</v>
      </c>
      <c r="D153" s="4">
        <v>111.323</v>
      </c>
      <c r="E153" s="4">
        <v>92.152</v>
      </c>
      <c r="F153" s="4">
        <v>18.637</v>
      </c>
      <c r="G153" s="4">
        <v>21.289</v>
      </c>
      <c r="H153" s="4">
        <v>27.8</v>
      </c>
      <c r="I153" s="4">
        <v>67.726</v>
      </c>
      <c r="J153" s="4">
        <v>0.958</v>
      </c>
      <c r="K153" s="4">
        <v>1.027</v>
      </c>
      <c r="L153" s="4">
        <v>1.008</v>
      </c>
      <c r="M153" s="4">
        <v>0.977</v>
      </c>
    </row>
    <row r="154" ht="15.75" customHeight="1">
      <c r="A154" s="4" t="s">
        <v>161</v>
      </c>
      <c r="B154" s="4">
        <v>65.002</v>
      </c>
      <c r="C154" s="4">
        <v>79.422</v>
      </c>
      <c r="D154" s="4">
        <v>118.764</v>
      </c>
      <c r="E154" s="4">
        <v>87.729</v>
      </c>
      <c r="F154" s="4">
        <v>15.967</v>
      </c>
      <c r="G154" s="4">
        <v>18.905</v>
      </c>
      <c r="H154" s="4">
        <v>29.48</v>
      </c>
      <c r="I154" s="4">
        <v>64.351</v>
      </c>
      <c r="J154" s="4">
        <v>1.02</v>
      </c>
      <c r="K154" s="4">
        <v>1.052</v>
      </c>
      <c r="L154" s="4">
        <v>1.013</v>
      </c>
      <c r="M154" s="4">
        <v>0.973</v>
      </c>
    </row>
    <row r="155" ht="15.75" customHeight="1">
      <c r="A155" s="4" t="s">
        <v>162</v>
      </c>
      <c r="B155" s="4">
        <v>83.457</v>
      </c>
      <c r="C155" s="4">
        <v>88.886</v>
      </c>
      <c r="D155" s="4">
        <v>124.059</v>
      </c>
      <c r="E155" s="4">
        <v>98.801</v>
      </c>
      <c r="F155" s="4">
        <v>20.676</v>
      </c>
      <c r="G155" s="4">
        <v>21.956</v>
      </c>
      <c r="H155" s="4">
        <v>31.024</v>
      </c>
      <c r="I155" s="4">
        <v>73.655</v>
      </c>
      <c r="J155" s="4">
        <v>0.991</v>
      </c>
      <c r="K155" s="4">
        <v>1.015</v>
      </c>
      <c r="L155" s="4">
        <v>0.994</v>
      </c>
      <c r="M155" s="4">
        <v>0.991</v>
      </c>
    </row>
    <row r="156" ht="15.75" customHeight="1">
      <c r="A156" s="4" t="s">
        <v>163</v>
      </c>
      <c r="B156" s="4">
        <v>84.308</v>
      </c>
      <c r="C156" s="4">
        <v>91.548</v>
      </c>
      <c r="D156" s="4">
        <v>124.254</v>
      </c>
      <c r="E156" s="4">
        <v>100.037</v>
      </c>
      <c r="F156" s="4">
        <v>20.886</v>
      </c>
      <c r="G156" s="4">
        <v>22.58</v>
      </c>
      <c r="H156" s="4">
        <v>31.057</v>
      </c>
      <c r="I156" s="4">
        <v>74.524</v>
      </c>
      <c r="J156" s="4">
        <v>0.991</v>
      </c>
      <c r="K156" s="4">
        <v>1.014</v>
      </c>
      <c r="L156" s="4">
        <v>1.006</v>
      </c>
      <c r="M156" s="4">
        <v>0.991</v>
      </c>
    </row>
    <row r="157" ht="15.75" customHeight="1">
      <c r="A157" s="4" t="s">
        <v>164</v>
      </c>
      <c r="B157" s="4">
        <v>76.861</v>
      </c>
      <c r="C157" s="4">
        <v>89.601</v>
      </c>
      <c r="D157" s="4">
        <v>120.904</v>
      </c>
      <c r="E157" s="4">
        <v>95.789</v>
      </c>
      <c r="F157" s="4">
        <v>19.121</v>
      </c>
      <c r="G157" s="4">
        <v>22.19</v>
      </c>
      <c r="H157" s="4">
        <v>30.328</v>
      </c>
      <c r="I157" s="4">
        <v>71.639</v>
      </c>
      <c r="J157" s="4">
        <v>0.99</v>
      </c>
      <c r="K157" s="4">
        <v>1.014</v>
      </c>
      <c r="L157" s="4">
        <v>1.006</v>
      </c>
      <c r="M157" s="4">
        <v>0.99</v>
      </c>
    </row>
    <row r="158" ht="15.75" customHeight="1">
      <c r="A158" s="4" t="s">
        <v>165</v>
      </c>
      <c r="B158" s="4">
        <v>94.078</v>
      </c>
      <c r="C158" s="4">
        <v>108.447</v>
      </c>
      <c r="D158" s="4">
        <v>135.971</v>
      </c>
      <c r="E158" s="4">
        <v>112.832</v>
      </c>
      <c r="F158" s="4">
        <v>23.427</v>
      </c>
      <c r="G158" s="4">
        <v>27.121</v>
      </c>
      <c r="H158" s="4">
        <v>34.169</v>
      </c>
      <c r="I158" s="4">
        <v>84.717</v>
      </c>
      <c r="J158" s="4">
        <v>0.988</v>
      </c>
      <c r="K158" s="4">
        <v>1.007</v>
      </c>
      <c r="L158" s="4">
        <v>0.994</v>
      </c>
      <c r="M158" s="4">
        <v>0.992</v>
      </c>
    </row>
    <row r="159" ht="15.75" customHeight="1">
      <c r="A159" s="4" t="s">
        <v>166</v>
      </c>
      <c r="B159" s="4">
        <v>82.065</v>
      </c>
      <c r="C159" s="4">
        <v>105.599</v>
      </c>
      <c r="D159" s="4">
        <v>123.753</v>
      </c>
      <c r="E159" s="4">
        <v>103.805</v>
      </c>
      <c r="F159" s="4">
        <v>20.507</v>
      </c>
      <c r="G159" s="4">
        <v>26.468</v>
      </c>
      <c r="H159" s="4">
        <v>31.226</v>
      </c>
      <c r="I159" s="4">
        <v>78.201</v>
      </c>
      <c r="J159" s="4">
        <v>0.988</v>
      </c>
      <c r="K159" s="4">
        <v>1.008</v>
      </c>
      <c r="L159" s="4">
        <v>0.994</v>
      </c>
      <c r="M159" s="4">
        <v>0.992</v>
      </c>
    </row>
    <row r="160" ht="15.75" customHeight="1">
      <c r="A160" s="4" t="s">
        <v>167</v>
      </c>
      <c r="B160" s="4">
        <v>83.772</v>
      </c>
      <c r="C160" s="4">
        <v>104.575</v>
      </c>
      <c r="D160" s="4">
        <v>136.672</v>
      </c>
      <c r="E160" s="4">
        <v>108.34</v>
      </c>
      <c r="F160" s="4">
        <v>20.952</v>
      </c>
      <c r="G160" s="4">
        <v>26.261</v>
      </c>
      <c r="H160" s="4">
        <v>34.569</v>
      </c>
      <c r="I160" s="4">
        <v>81.783</v>
      </c>
      <c r="J160" s="4">
        <v>0.987</v>
      </c>
      <c r="K160" s="4">
        <v>1.008</v>
      </c>
      <c r="L160" s="4">
        <v>0.994</v>
      </c>
      <c r="M160" s="4">
        <v>0.992</v>
      </c>
    </row>
    <row r="161" ht="15.75" customHeight="1">
      <c r="A161" s="4" t="s">
        <v>168</v>
      </c>
      <c r="B161" s="4">
        <v>80.925</v>
      </c>
      <c r="C161" s="4">
        <v>103.706</v>
      </c>
      <c r="D161" s="4">
        <v>136.636</v>
      </c>
      <c r="E161" s="4">
        <v>107.089</v>
      </c>
      <c r="F161" s="4">
        <v>20.366</v>
      </c>
      <c r="G161" s="4">
        <v>26.251</v>
      </c>
      <c r="H161" s="4">
        <v>34.807</v>
      </c>
      <c r="I161" s="4">
        <v>81.424</v>
      </c>
      <c r="J161" s="4">
        <v>0.986</v>
      </c>
      <c r="K161" s="4">
        <v>1.008</v>
      </c>
      <c r="L161" s="4">
        <v>0.994</v>
      </c>
      <c r="M161" s="4">
        <v>0.991</v>
      </c>
    </row>
    <row r="162" ht="15.75" customHeight="1">
      <c r="A162" s="4" t="s">
        <v>169</v>
      </c>
      <c r="B162" s="4">
        <v>98.649</v>
      </c>
      <c r="C162" s="4">
        <v>120.515</v>
      </c>
      <c r="D162" s="4">
        <v>146.653</v>
      </c>
      <c r="E162" s="4">
        <v>121.939</v>
      </c>
      <c r="F162" s="4">
        <v>23.696</v>
      </c>
      <c r="G162" s="4">
        <v>29.292</v>
      </c>
      <c r="H162" s="4">
        <v>35.76</v>
      </c>
      <c r="I162" s="4">
        <v>88.748</v>
      </c>
      <c r="J162" s="4">
        <v>0.983</v>
      </c>
      <c r="K162" s="4">
        <v>0.994</v>
      </c>
      <c r="L162" s="4">
        <v>0.992</v>
      </c>
      <c r="M162" s="4">
        <v>0.99</v>
      </c>
    </row>
    <row r="163" ht="15.75" customHeight="1">
      <c r="A163" s="4" t="s">
        <v>170</v>
      </c>
      <c r="B163" s="4">
        <v>94.256</v>
      </c>
      <c r="C163" s="4">
        <v>101.515</v>
      </c>
      <c r="D163" s="4">
        <v>133.142</v>
      </c>
      <c r="E163" s="4">
        <v>109.637</v>
      </c>
      <c r="F163" s="4">
        <v>21.914</v>
      </c>
      <c r="G163" s="4">
        <v>23.934</v>
      </c>
      <c r="H163" s="4">
        <v>31.615</v>
      </c>
      <c r="I163" s="4">
        <v>77.463</v>
      </c>
      <c r="J163" s="4">
        <v>0.981</v>
      </c>
      <c r="K163" s="4">
        <v>1.007</v>
      </c>
      <c r="L163" s="4">
        <v>0.995</v>
      </c>
      <c r="M163" s="4">
        <v>0.99</v>
      </c>
    </row>
    <row r="164" ht="15.75" customHeight="1">
      <c r="A164" s="4" t="s">
        <v>171</v>
      </c>
      <c r="B164" s="4">
        <v>87.961</v>
      </c>
      <c r="C164" s="4">
        <v>107.319</v>
      </c>
      <c r="D164" s="4">
        <v>145.079</v>
      </c>
      <c r="E164" s="4">
        <v>113.453</v>
      </c>
      <c r="F164" s="4">
        <v>20.647</v>
      </c>
      <c r="G164" s="4">
        <v>25.37</v>
      </c>
      <c r="H164" s="4">
        <v>34.465</v>
      </c>
      <c r="I164" s="4">
        <v>80.482</v>
      </c>
      <c r="J164" s="4">
        <v>0.987</v>
      </c>
      <c r="K164" s="4">
        <v>1.006</v>
      </c>
      <c r="L164" s="4">
        <v>0.995</v>
      </c>
      <c r="M164" s="4">
        <v>0.993</v>
      </c>
    </row>
    <row r="165" ht="15.75" customHeight="1">
      <c r="A165" s="4" t="s">
        <v>172</v>
      </c>
      <c r="B165" s="4">
        <v>94.609</v>
      </c>
      <c r="C165" s="4">
        <v>108.799</v>
      </c>
      <c r="D165" s="4">
        <v>155.958</v>
      </c>
      <c r="E165" s="4">
        <v>119.789</v>
      </c>
      <c r="F165" s="4">
        <v>22.285</v>
      </c>
      <c r="G165" s="4">
        <v>25.789</v>
      </c>
      <c r="H165" s="4">
        <v>37.082</v>
      </c>
      <c r="I165" s="4">
        <v>85.156</v>
      </c>
      <c r="J165" s="4">
        <v>0.989</v>
      </c>
      <c r="K165" s="4">
        <v>1.007</v>
      </c>
      <c r="L165" s="4">
        <v>0.996</v>
      </c>
      <c r="M165" s="4">
        <v>0.993</v>
      </c>
    </row>
    <row r="166" ht="15.75" customHeight="1">
      <c r="A166" s="4" t="s">
        <v>173</v>
      </c>
      <c r="B166" s="4">
        <v>93.852</v>
      </c>
      <c r="C166" s="4">
        <v>123.174</v>
      </c>
      <c r="D166" s="4">
        <v>155.114</v>
      </c>
      <c r="E166" s="4">
        <v>124.047</v>
      </c>
      <c r="F166" s="4">
        <v>22.351</v>
      </c>
      <c r="G166" s="4">
        <v>29.496</v>
      </c>
      <c r="H166" s="4">
        <v>37.347</v>
      </c>
      <c r="I166" s="4">
        <v>89.195</v>
      </c>
      <c r="J166" s="4">
        <v>0.99</v>
      </c>
      <c r="K166" s="4">
        <v>0.995</v>
      </c>
      <c r="L166" s="4">
        <v>0.996</v>
      </c>
      <c r="M166" s="4">
        <v>0.994</v>
      </c>
    </row>
    <row r="167" ht="15.75" customHeight="1">
      <c r="A167" s="4" t="s">
        <v>174</v>
      </c>
      <c r="B167" s="4">
        <v>90.47</v>
      </c>
      <c r="C167" s="4">
        <v>121.235</v>
      </c>
      <c r="D167" s="4">
        <v>148.562</v>
      </c>
      <c r="E167" s="4">
        <v>120.089</v>
      </c>
      <c r="F167" s="4">
        <v>21.731</v>
      </c>
      <c r="G167" s="4">
        <v>28.949</v>
      </c>
      <c r="H167" s="4">
        <v>35.957</v>
      </c>
      <c r="I167" s="4">
        <v>86.637</v>
      </c>
      <c r="J167" s="4">
        <v>1.007</v>
      </c>
      <c r="K167" s="4">
        <v>1.014</v>
      </c>
      <c r="L167" s="4">
        <v>1.006</v>
      </c>
      <c r="M167" s="4">
        <v>0.991</v>
      </c>
    </row>
    <row r="168" ht="15.75" customHeight="1">
      <c r="A168" s="4" t="s">
        <v>175</v>
      </c>
      <c r="B168" s="4">
        <v>87.17</v>
      </c>
      <c r="C168" s="4">
        <v>112.997</v>
      </c>
      <c r="D168" s="4">
        <v>150.122</v>
      </c>
      <c r="E168" s="4">
        <v>116.763</v>
      </c>
      <c r="F168" s="4">
        <v>20.866</v>
      </c>
      <c r="G168" s="4">
        <v>26.779</v>
      </c>
      <c r="H168" s="4">
        <v>36.13</v>
      </c>
      <c r="I168" s="4">
        <v>83.776</v>
      </c>
      <c r="J168" s="4">
        <v>1.006</v>
      </c>
      <c r="K168" s="4">
        <v>1.016</v>
      </c>
      <c r="L168" s="4">
        <v>1.005</v>
      </c>
      <c r="M168" s="4">
        <v>0.991</v>
      </c>
    </row>
    <row r="169" ht="15.75" customHeight="1">
      <c r="A169" s="4" t="s">
        <v>176</v>
      </c>
      <c r="B169" s="4">
        <v>95.696</v>
      </c>
      <c r="C169" s="4">
        <v>110.84</v>
      </c>
      <c r="D169" s="4">
        <v>153.27</v>
      </c>
      <c r="E169" s="4">
        <v>119.935</v>
      </c>
      <c r="F169" s="4">
        <v>23.235</v>
      </c>
      <c r="G169" s="4">
        <v>26.625</v>
      </c>
      <c r="H169" s="4">
        <v>37.38</v>
      </c>
      <c r="I169" s="4">
        <v>87.24</v>
      </c>
      <c r="J169" s="4">
        <v>1.006</v>
      </c>
      <c r="K169" s="4">
        <v>1.017</v>
      </c>
      <c r="L169" s="4">
        <v>1.006</v>
      </c>
      <c r="M169" s="4">
        <v>0.991</v>
      </c>
    </row>
    <row r="170" ht="15.75" customHeight="1">
      <c r="A170" s="4" t="s">
        <v>177</v>
      </c>
      <c r="B170" s="4">
        <v>93.883</v>
      </c>
      <c r="C170" s="4">
        <v>104.059</v>
      </c>
      <c r="D170" s="4">
        <v>156.177</v>
      </c>
      <c r="E170" s="4">
        <v>118.039</v>
      </c>
      <c r="F170" s="4">
        <v>22.918</v>
      </c>
      <c r="G170" s="4">
        <v>24.944</v>
      </c>
      <c r="H170" s="4">
        <v>38.427</v>
      </c>
      <c r="I170" s="4">
        <v>86.289</v>
      </c>
      <c r="J170" s="4">
        <v>1.006</v>
      </c>
      <c r="K170" s="4">
        <v>1.027</v>
      </c>
      <c r="L170" s="4">
        <v>1.005</v>
      </c>
      <c r="M170" s="4">
        <v>0.988</v>
      </c>
    </row>
    <row r="171" ht="15.75" customHeight="1">
      <c r="A171" s="4" t="s">
        <v>178</v>
      </c>
      <c r="B171" s="4">
        <v>88.411</v>
      </c>
      <c r="C171" s="4">
        <v>92.171</v>
      </c>
      <c r="D171" s="4">
        <v>139.377</v>
      </c>
      <c r="E171" s="4">
        <v>106.653</v>
      </c>
      <c r="F171" s="4">
        <v>21.539</v>
      </c>
      <c r="G171" s="4">
        <v>21.494</v>
      </c>
      <c r="H171" s="4">
        <v>34.118</v>
      </c>
      <c r="I171" s="4">
        <v>77.15</v>
      </c>
      <c r="J171" s="4">
        <v>1.011</v>
      </c>
      <c r="K171" s="4">
        <v>1.058</v>
      </c>
      <c r="L171" s="4">
        <v>1.012</v>
      </c>
      <c r="M171" s="4">
        <v>0.975</v>
      </c>
    </row>
    <row r="172" ht="15.75" customHeight="1">
      <c r="A172" s="4" t="s">
        <v>179</v>
      </c>
      <c r="B172" s="4">
        <v>101.439</v>
      </c>
      <c r="C172" s="4">
        <v>92.458</v>
      </c>
      <c r="D172" s="4">
        <v>135.169</v>
      </c>
      <c r="E172" s="4">
        <v>109.689</v>
      </c>
      <c r="F172" s="4">
        <v>24.926</v>
      </c>
      <c r="G172" s="4">
        <v>21.654</v>
      </c>
      <c r="H172" s="4">
        <v>33.367</v>
      </c>
      <c r="I172" s="4">
        <v>79.947</v>
      </c>
      <c r="J172" s="4">
        <v>1.006</v>
      </c>
      <c r="K172" s="4">
        <v>1.059</v>
      </c>
      <c r="L172" s="4">
        <v>1.012</v>
      </c>
      <c r="M172" s="4">
        <v>0.977</v>
      </c>
    </row>
    <row r="173" ht="15.75" customHeight="1">
      <c r="A173" s="4" t="s">
        <v>180</v>
      </c>
      <c r="B173" s="4">
        <v>95.732</v>
      </c>
      <c r="C173" s="4">
        <v>104.703</v>
      </c>
      <c r="D173" s="4">
        <v>133.463</v>
      </c>
      <c r="E173" s="4">
        <v>111.299</v>
      </c>
      <c r="F173" s="4">
        <v>23.739</v>
      </c>
      <c r="G173" s="4">
        <v>25.124</v>
      </c>
      <c r="H173" s="4">
        <v>33.263</v>
      </c>
      <c r="I173" s="4">
        <v>82.126</v>
      </c>
      <c r="J173" s="4">
        <v>1.011</v>
      </c>
      <c r="K173" s="4">
        <v>1.046</v>
      </c>
      <c r="L173" s="4">
        <v>1.013</v>
      </c>
      <c r="M173" s="4">
        <v>0.977</v>
      </c>
    </row>
    <row r="174" ht="15.75" customHeight="1">
      <c r="A174" s="4" t="s">
        <v>181</v>
      </c>
      <c r="B174" s="4">
        <v>98.65</v>
      </c>
      <c r="C174" s="4">
        <v>103.87</v>
      </c>
      <c r="D174" s="4">
        <v>140.144</v>
      </c>
      <c r="E174" s="4">
        <v>114.221</v>
      </c>
      <c r="F174" s="4">
        <v>24.361</v>
      </c>
      <c r="G174" s="4">
        <v>24.801</v>
      </c>
      <c r="H174" s="4">
        <v>34.853</v>
      </c>
      <c r="I174" s="4">
        <v>84.015</v>
      </c>
      <c r="J174" s="4">
        <v>1.011</v>
      </c>
      <c r="K174" s="4">
        <v>1.052</v>
      </c>
      <c r="L174" s="4">
        <v>1.013</v>
      </c>
      <c r="M174" s="4">
        <v>0.976</v>
      </c>
    </row>
    <row r="175" ht="15.75" customHeight="1">
      <c r="A175" s="4" t="s">
        <v>182</v>
      </c>
      <c r="B175" s="4">
        <v>96.292</v>
      </c>
      <c r="C175" s="4">
        <v>103.795</v>
      </c>
      <c r="D175" s="4">
        <v>134.6</v>
      </c>
      <c r="E175" s="4">
        <v>111.562</v>
      </c>
      <c r="F175" s="4">
        <v>23.552</v>
      </c>
      <c r="G175" s="4">
        <v>24.445</v>
      </c>
      <c r="H175" s="4">
        <v>33.11</v>
      </c>
      <c r="I175" s="4">
        <v>81.107</v>
      </c>
      <c r="J175" s="4">
        <v>1.012</v>
      </c>
      <c r="K175" s="4">
        <v>1.052</v>
      </c>
      <c r="L175" s="4">
        <v>1.015</v>
      </c>
      <c r="M175" s="4">
        <v>0.974</v>
      </c>
    </row>
    <row r="176" ht="15.75" customHeight="1">
      <c r="A176" s="4" t="s">
        <v>183</v>
      </c>
      <c r="B176" s="4">
        <v>91.551</v>
      </c>
      <c r="C176" s="4">
        <v>104.035</v>
      </c>
      <c r="D176" s="4">
        <v>141.211</v>
      </c>
      <c r="E176" s="4">
        <v>112.266</v>
      </c>
      <c r="F176" s="4">
        <v>22.323</v>
      </c>
      <c r="G176" s="4">
        <v>24.302</v>
      </c>
      <c r="H176" s="4">
        <v>34.739</v>
      </c>
      <c r="I176" s="4">
        <v>81.363</v>
      </c>
      <c r="J176" s="4">
        <v>1.015</v>
      </c>
      <c r="K176" s="4">
        <v>1.057</v>
      </c>
      <c r="L176" s="4">
        <v>1.014</v>
      </c>
      <c r="M176" s="4">
        <v>0.972</v>
      </c>
    </row>
    <row r="177" ht="15.75" customHeight="1">
      <c r="A177" s="4" t="s">
        <v>184</v>
      </c>
      <c r="B177" s="4">
        <v>92.257</v>
      </c>
      <c r="C177" s="4">
        <v>106.302</v>
      </c>
      <c r="D177" s="4">
        <v>144.12</v>
      </c>
      <c r="E177" s="4">
        <v>114.226</v>
      </c>
      <c r="F177" s="4">
        <v>22.444</v>
      </c>
      <c r="G177" s="4">
        <v>24.839</v>
      </c>
      <c r="H177" s="4">
        <v>35.309</v>
      </c>
      <c r="I177" s="4">
        <v>82.592</v>
      </c>
      <c r="J177" s="4">
        <v>1.014</v>
      </c>
      <c r="K177" s="4">
        <v>1.054</v>
      </c>
      <c r="L177" s="4">
        <v>1.014</v>
      </c>
      <c r="M177" s="4">
        <v>0.974</v>
      </c>
    </row>
    <row r="178" ht="15.75" customHeight="1">
      <c r="A178" s="4" t="s">
        <v>185</v>
      </c>
      <c r="B178" s="4">
        <v>91.212</v>
      </c>
      <c r="C178" s="4">
        <v>107.186</v>
      </c>
      <c r="D178" s="4">
        <v>142.678</v>
      </c>
      <c r="E178" s="4">
        <v>113.692</v>
      </c>
      <c r="F178" s="4">
        <v>22.185</v>
      </c>
      <c r="G178" s="4">
        <v>25.065</v>
      </c>
      <c r="H178" s="4">
        <v>34.978</v>
      </c>
      <c r="I178" s="4">
        <v>82.228</v>
      </c>
      <c r="J178" s="4">
        <v>1.015</v>
      </c>
      <c r="K178" s="4">
        <v>1.052</v>
      </c>
      <c r="L178" s="4">
        <v>1.016</v>
      </c>
      <c r="M178" s="4">
        <v>0.973</v>
      </c>
    </row>
    <row r="179" ht="15.75" customHeight="1">
      <c r="A179" s="4" t="s">
        <v>186</v>
      </c>
      <c r="B179" s="4">
        <v>91.766</v>
      </c>
      <c r="C179" s="4">
        <v>113.938</v>
      </c>
      <c r="D179" s="4">
        <v>143.373</v>
      </c>
      <c r="E179" s="4">
        <v>116.359</v>
      </c>
      <c r="F179" s="4">
        <v>22.301</v>
      </c>
      <c r="G179" s="4">
        <v>27.066</v>
      </c>
      <c r="H179" s="4">
        <v>35.168</v>
      </c>
      <c r="I179" s="4">
        <v>84.535</v>
      </c>
      <c r="J179" s="4">
        <v>1.015</v>
      </c>
      <c r="K179" s="4">
        <v>1.038</v>
      </c>
      <c r="L179" s="4">
        <v>1.016</v>
      </c>
      <c r="M179" s="4">
        <v>0.977</v>
      </c>
    </row>
    <row r="180" ht="15.75" customHeight="1">
      <c r="A180" s="4" t="s">
        <v>187</v>
      </c>
      <c r="B180" s="4">
        <v>100.874</v>
      </c>
      <c r="C180" s="4">
        <v>117.988</v>
      </c>
      <c r="D180" s="4">
        <v>144.377</v>
      </c>
      <c r="E180" s="4">
        <v>121.079</v>
      </c>
      <c r="F180" s="4">
        <v>24.522</v>
      </c>
      <c r="G180" s="4">
        <v>27.993</v>
      </c>
      <c r="H180" s="4">
        <v>35.212</v>
      </c>
      <c r="I180" s="4">
        <v>87.727</v>
      </c>
      <c r="J180" s="4">
        <v>1.012</v>
      </c>
      <c r="K180" s="4">
        <v>1.035</v>
      </c>
      <c r="L180" s="4">
        <v>1.018</v>
      </c>
      <c r="M180" s="4">
        <v>0.978</v>
      </c>
    </row>
    <row r="181" ht="15.75" customHeight="1">
      <c r="A181" s="4" t="s">
        <v>188</v>
      </c>
      <c r="B181" s="4">
        <v>109.31</v>
      </c>
      <c r="C181" s="4">
        <v>114.463</v>
      </c>
      <c r="D181" s="4">
        <v>151.231</v>
      </c>
      <c r="E181" s="4">
        <v>125.001</v>
      </c>
      <c r="F181" s="4">
        <v>26.723</v>
      </c>
      <c r="G181" s="4">
        <v>27.014</v>
      </c>
      <c r="H181" s="4">
        <v>37.192</v>
      </c>
      <c r="I181" s="4">
        <v>90.929</v>
      </c>
      <c r="J181" s="4">
        <v>1.011</v>
      </c>
      <c r="K181" s="4">
        <v>1.047</v>
      </c>
      <c r="L181" s="4">
        <v>1.016</v>
      </c>
      <c r="M181" s="4">
        <v>0.976</v>
      </c>
    </row>
    <row r="182" ht="15.75" customHeight="1">
      <c r="A182" s="4" t="s">
        <v>189</v>
      </c>
      <c r="B182" s="4">
        <v>126.751</v>
      </c>
      <c r="C182" s="4">
        <v>123.649</v>
      </c>
      <c r="D182" s="4">
        <v>152.047</v>
      </c>
      <c r="E182" s="4">
        <v>134.149</v>
      </c>
      <c r="F182" s="4">
        <v>30.896</v>
      </c>
      <c r="G182" s="4">
        <v>29.861</v>
      </c>
      <c r="H182" s="4">
        <v>37.468</v>
      </c>
      <c r="I182" s="4">
        <v>98.225</v>
      </c>
      <c r="J182" s="4">
        <v>1.003</v>
      </c>
      <c r="K182" s="4">
        <v>1.017</v>
      </c>
      <c r="L182" s="4">
        <v>1.006</v>
      </c>
      <c r="M182" s="4">
        <v>0.991</v>
      </c>
    </row>
    <row r="183" ht="15.75" customHeight="1">
      <c r="A183" s="4" t="s">
        <v>190</v>
      </c>
      <c r="B183" s="4">
        <v>129.088</v>
      </c>
      <c r="C183" s="4">
        <v>124.174</v>
      </c>
      <c r="D183" s="4">
        <v>158.864</v>
      </c>
      <c r="E183" s="4">
        <v>137.375</v>
      </c>
      <c r="F183" s="4">
        <v>31.583</v>
      </c>
      <c r="G183" s="4">
        <v>30.038</v>
      </c>
      <c r="H183" s="4">
        <v>39.201</v>
      </c>
      <c r="I183" s="4">
        <v>100.821</v>
      </c>
      <c r="J183" s="4">
        <v>1.003</v>
      </c>
      <c r="K183" s="4">
        <v>1.017</v>
      </c>
      <c r="L183" s="4">
        <v>1.005</v>
      </c>
      <c r="M183" s="4">
        <v>0.992</v>
      </c>
    </row>
    <row r="184" ht="15.75" customHeight="1">
      <c r="A184" s="4" t="s">
        <v>191</v>
      </c>
      <c r="B184" s="4">
        <v>122.202</v>
      </c>
      <c r="C184" s="4">
        <v>122.4</v>
      </c>
      <c r="D184" s="4">
        <v>155.87</v>
      </c>
      <c r="E184" s="4">
        <v>133.491</v>
      </c>
      <c r="F184" s="4">
        <v>29.838</v>
      </c>
      <c r="G184" s="4">
        <v>29.586</v>
      </c>
      <c r="H184" s="4">
        <v>38.337</v>
      </c>
      <c r="I184" s="4">
        <v>97.761</v>
      </c>
      <c r="J184" s="4">
        <v>1.004</v>
      </c>
      <c r="K184" s="4">
        <v>1.019</v>
      </c>
      <c r="L184" s="4">
        <v>1.005</v>
      </c>
      <c r="M184" s="4">
        <v>0.991</v>
      </c>
    </row>
    <row r="185" ht="15.75" customHeight="1">
      <c r="A185" s="4" t="s">
        <v>192</v>
      </c>
      <c r="B185" s="4">
        <v>115.824</v>
      </c>
      <c r="C185" s="4">
        <v>130.148</v>
      </c>
      <c r="D185" s="4">
        <v>167.633</v>
      </c>
      <c r="E185" s="4">
        <v>137.869</v>
      </c>
      <c r="F185" s="4">
        <v>28.327</v>
      </c>
      <c r="G185" s="4">
        <v>31.6</v>
      </c>
      <c r="H185" s="4">
        <v>41.31</v>
      </c>
      <c r="I185" s="4">
        <v>101.238</v>
      </c>
      <c r="J185" s="4">
        <v>0.996</v>
      </c>
      <c r="K185" s="4">
        <v>1.013</v>
      </c>
      <c r="L185" s="4">
        <v>0.997</v>
      </c>
      <c r="M185" s="4">
        <v>0.993</v>
      </c>
    </row>
    <row r="186" ht="15.75" customHeight="1">
      <c r="A186" s="4" t="s">
        <v>193</v>
      </c>
      <c r="B186" s="4">
        <v>116.197</v>
      </c>
      <c r="C186" s="4">
        <v>124.257</v>
      </c>
      <c r="D186" s="4">
        <v>151.874</v>
      </c>
      <c r="E186" s="4">
        <v>130.776</v>
      </c>
      <c r="F186" s="4">
        <v>28.301</v>
      </c>
      <c r="G186" s="4">
        <v>29.973</v>
      </c>
      <c r="H186" s="4">
        <v>37.357</v>
      </c>
      <c r="I186" s="4">
        <v>95.631</v>
      </c>
      <c r="J186" s="4">
        <v>1.006</v>
      </c>
      <c r="K186" s="4">
        <v>1.019</v>
      </c>
      <c r="L186" s="4">
        <v>1.005</v>
      </c>
      <c r="M186" s="4">
        <v>0.99</v>
      </c>
    </row>
    <row r="187" ht="15.75" customHeight="1">
      <c r="A187" s="4" t="s">
        <v>194</v>
      </c>
      <c r="B187" s="4">
        <v>120.527</v>
      </c>
      <c r="C187" s="4">
        <v>132.373</v>
      </c>
      <c r="D187" s="4">
        <v>161.054</v>
      </c>
      <c r="E187" s="4">
        <v>137.985</v>
      </c>
      <c r="F187" s="4">
        <v>29.329</v>
      </c>
      <c r="G187" s="4">
        <v>31.922</v>
      </c>
      <c r="H187" s="4">
        <v>39.736</v>
      </c>
      <c r="I187" s="4">
        <v>100.987</v>
      </c>
      <c r="J187" s="4">
        <v>1.006</v>
      </c>
      <c r="K187" s="4">
        <v>1.017</v>
      </c>
      <c r="L187" s="4">
        <v>1.005</v>
      </c>
      <c r="M187" s="4">
        <v>0.991</v>
      </c>
    </row>
    <row r="188" ht="15.75" customHeight="1">
      <c r="A188" s="4" t="s">
        <v>195</v>
      </c>
      <c r="B188" s="4">
        <v>111.362</v>
      </c>
      <c r="C188" s="4">
        <v>131.687</v>
      </c>
      <c r="D188" s="4">
        <v>152.474</v>
      </c>
      <c r="E188" s="4">
        <v>131.841</v>
      </c>
      <c r="F188" s="4">
        <v>27.145</v>
      </c>
      <c r="G188" s="4">
        <v>31.803</v>
      </c>
      <c r="H188" s="4">
        <v>37.559</v>
      </c>
      <c r="I188" s="4">
        <v>96.506</v>
      </c>
      <c r="J188" s="4">
        <v>1.007</v>
      </c>
      <c r="K188" s="4">
        <v>1.017</v>
      </c>
      <c r="L188" s="4">
        <v>1.006</v>
      </c>
      <c r="M188" s="4">
        <v>0.99</v>
      </c>
    </row>
    <row r="189" ht="15.75" customHeight="1">
      <c r="A189" s="4" t="s">
        <v>196</v>
      </c>
      <c r="B189" s="4">
        <v>115.552</v>
      </c>
      <c r="C189" s="4">
        <v>133.421</v>
      </c>
      <c r="D189" s="4">
        <v>158.327</v>
      </c>
      <c r="E189" s="4">
        <v>135.766</v>
      </c>
      <c r="F189" s="4">
        <v>28.075</v>
      </c>
      <c r="G189" s="4">
        <v>32.268</v>
      </c>
      <c r="H189" s="4">
        <v>38.941</v>
      </c>
      <c r="I189" s="4">
        <v>99.284</v>
      </c>
      <c r="J189" s="4">
        <v>1.006</v>
      </c>
      <c r="K189" s="4">
        <v>1.014</v>
      </c>
      <c r="L189" s="4">
        <v>1.006</v>
      </c>
      <c r="M189" s="4">
        <v>0.992</v>
      </c>
    </row>
    <row r="190" ht="15.75" customHeight="1">
      <c r="A190" s="4" t="s">
        <v>197</v>
      </c>
      <c r="B190" s="4">
        <v>126.58</v>
      </c>
      <c r="C190" s="4">
        <v>127.867</v>
      </c>
      <c r="D190" s="4">
        <v>156.534</v>
      </c>
      <c r="E190" s="4">
        <v>136.994</v>
      </c>
      <c r="F190" s="4">
        <v>30.8</v>
      </c>
      <c r="G190" s="4">
        <v>30.982</v>
      </c>
      <c r="H190" s="4">
        <v>38.439</v>
      </c>
      <c r="I190" s="4">
        <v>100.221</v>
      </c>
      <c r="J190" s="4">
        <v>1.005</v>
      </c>
      <c r="K190" s="4">
        <v>1.014</v>
      </c>
      <c r="L190" s="4">
        <v>1.005</v>
      </c>
      <c r="M190" s="4">
        <v>0.992</v>
      </c>
    </row>
    <row r="191" ht="15.75" customHeight="1">
      <c r="A191" s="4" t="s">
        <v>198</v>
      </c>
      <c r="B191" s="4">
        <v>132.965</v>
      </c>
      <c r="C191" s="4">
        <v>117.953</v>
      </c>
      <c r="D191" s="4">
        <v>172.214</v>
      </c>
      <c r="E191" s="4">
        <v>141.044</v>
      </c>
      <c r="F191" s="4">
        <v>32.343</v>
      </c>
      <c r="G191" s="4">
        <v>28.418</v>
      </c>
      <c r="H191" s="4">
        <v>42.355</v>
      </c>
      <c r="I191" s="4">
        <v>103.116</v>
      </c>
      <c r="J191" s="4">
        <v>1.005</v>
      </c>
      <c r="K191" s="4">
        <v>1.021</v>
      </c>
      <c r="L191" s="4">
        <v>1.005</v>
      </c>
      <c r="M191" s="4">
        <v>0.991</v>
      </c>
    </row>
    <row r="192" ht="15.75" customHeight="1">
      <c r="A192" s="4" t="s">
        <v>199</v>
      </c>
      <c r="B192" s="4">
        <v>119.56</v>
      </c>
      <c r="C192" s="4">
        <v>135.069</v>
      </c>
      <c r="D192" s="4">
        <v>192.688</v>
      </c>
      <c r="E192" s="4">
        <v>149.106</v>
      </c>
      <c r="F192" s="4">
        <v>29.165</v>
      </c>
      <c r="G192" s="4">
        <v>32.883</v>
      </c>
      <c r="H192" s="4">
        <v>47.341</v>
      </c>
      <c r="I192" s="4">
        <v>109.389</v>
      </c>
      <c r="J192" s="4">
        <v>0.996</v>
      </c>
      <c r="K192" s="4">
        <v>1.009</v>
      </c>
      <c r="L192" s="4">
        <v>0.996</v>
      </c>
      <c r="M192" s="4">
        <v>0.994</v>
      </c>
    </row>
    <row r="193" ht="15.75" customHeight="1">
      <c r="A193" s="4" t="s">
        <v>200</v>
      </c>
      <c r="B193" s="4">
        <v>127.697</v>
      </c>
      <c r="C193" s="4">
        <v>137.723</v>
      </c>
      <c r="D193" s="4">
        <v>192.555</v>
      </c>
      <c r="E193" s="4">
        <v>152.659</v>
      </c>
      <c r="F193" s="4">
        <v>31.051</v>
      </c>
      <c r="G193" s="4">
        <v>33.613</v>
      </c>
      <c r="H193" s="4">
        <v>47.218</v>
      </c>
      <c r="I193" s="4">
        <v>111.882</v>
      </c>
      <c r="J193" s="4">
        <v>0.996</v>
      </c>
      <c r="K193" s="4">
        <v>1.009</v>
      </c>
      <c r="L193" s="4">
        <v>0.996</v>
      </c>
      <c r="M193" s="4">
        <v>0.995</v>
      </c>
    </row>
    <row r="194" ht="15.75" customHeight="1">
      <c r="A194" s="4" t="s">
        <v>201</v>
      </c>
      <c r="B194" s="4">
        <v>140.761</v>
      </c>
      <c r="C194" s="4">
        <v>136.222</v>
      </c>
      <c r="D194" s="4">
        <v>179.76</v>
      </c>
      <c r="E194" s="4">
        <v>152.248</v>
      </c>
      <c r="F194" s="4">
        <v>34.188</v>
      </c>
      <c r="G194" s="4">
        <v>33.088</v>
      </c>
      <c r="H194" s="4">
        <v>44.123</v>
      </c>
      <c r="I194" s="4">
        <v>111.399</v>
      </c>
      <c r="J194" s="4">
        <v>0.997</v>
      </c>
      <c r="K194" s="4">
        <v>1.009</v>
      </c>
      <c r="L194" s="4">
        <v>1.004</v>
      </c>
      <c r="M194" s="4">
        <v>0.995</v>
      </c>
    </row>
    <row r="195" ht="15.75" customHeight="1">
      <c r="A195" s="4" t="s">
        <v>202</v>
      </c>
      <c r="B195" s="4">
        <v>129.68</v>
      </c>
      <c r="C195" s="4">
        <v>138.844</v>
      </c>
      <c r="D195" s="4">
        <v>183.589</v>
      </c>
      <c r="E195" s="4">
        <v>150.704</v>
      </c>
      <c r="F195" s="4">
        <v>31.538</v>
      </c>
      <c r="G195" s="4">
        <v>33.627</v>
      </c>
      <c r="H195" s="4">
        <v>45.094</v>
      </c>
      <c r="I195" s="4">
        <v>110.258</v>
      </c>
      <c r="J195" s="4">
        <v>0.996</v>
      </c>
      <c r="K195" s="4">
        <v>1.01</v>
      </c>
      <c r="L195" s="4">
        <v>1.003</v>
      </c>
      <c r="M195" s="4">
        <v>0.994</v>
      </c>
    </row>
    <row r="196" ht="15.75" customHeight="1">
      <c r="A196" s="4" t="s">
        <v>203</v>
      </c>
      <c r="B196" s="4">
        <v>130.684</v>
      </c>
      <c r="C196" s="4">
        <v>143.768</v>
      </c>
      <c r="D196" s="4">
        <v>188.578</v>
      </c>
      <c r="E196" s="4">
        <v>154.343</v>
      </c>
      <c r="F196" s="4">
        <v>31.844</v>
      </c>
      <c r="G196" s="4">
        <v>34.967</v>
      </c>
      <c r="H196" s="4">
        <v>46.407</v>
      </c>
      <c r="I196" s="4">
        <v>113.218</v>
      </c>
      <c r="J196" s="4">
        <v>0.996</v>
      </c>
      <c r="K196" s="4">
        <v>1.009</v>
      </c>
      <c r="L196" s="4">
        <v>1.003</v>
      </c>
      <c r="M196" s="4">
        <v>0.995</v>
      </c>
    </row>
    <row r="197" ht="15.75" customHeight="1">
      <c r="A197" s="4" t="s">
        <v>204</v>
      </c>
      <c r="B197" s="4">
        <v>119.056</v>
      </c>
      <c r="C197" s="4">
        <v>146.929</v>
      </c>
      <c r="D197" s="4">
        <v>178.071</v>
      </c>
      <c r="E197" s="4">
        <v>148.019</v>
      </c>
      <c r="F197" s="4">
        <v>29.025</v>
      </c>
      <c r="G197" s="4">
        <v>35.587</v>
      </c>
      <c r="H197" s="4">
        <v>43.862</v>
      </c>
      <c r="I197" s="4">
        <v>108.473</v>
      </c>
      <c r="J197" s="4">
        <v>1.006</v>
      </c>
      <c r="K197" s="4">
        <v>1.013</v>
      </c>
      <c r="L197" s="4">
        <v>1.005</v>
      </c>
      <c r="M197" s="4">
        <v>0.992</v>
      </c>
    </row>
    <row r="198" ht="15.75" customHeight="1">
      <c r="A198" s="4" t="s">
        <v>205</v>
      </c>
      <c r="B198" s="4">
        <v>116.642</v>
      </c>
      <c r="C198" s="4">
        <v>147.871</v>
      </c>
      <c r="D198" s="4">
        <v>174.213</v>
      </c>
      <c r="E198" s="4">
        <v>146.242</v>
      </c>
      <c r="F198" s="4">
        <v>28.44</v>
      </c>
      <c r="G198" s="4">
        <v>35.802</v>
      </c>
      <c r="H198" s="4">
        <v>42.957</v>
      </c>
      <c r="I198" s="4">
        <v>107.199</v>
      </c>
      <c r="J198" s="4">
        <v>1.007</v>
      </c>
      <c r="K198" s="4">
        <v>1.013</v>
      </c>
      <c r="L198" s="4">
        <v>1.005</v>
      </c>
      <c r="M198" s="4">
        <v>0.992</v>
      </c>
    </row>
    <row r="199" ht="15.75" customHeight="1">
      <c r="A199" s="4" t="s">
        <v>206</v>
      </c>
      <c r="B199" s="4">
        <v>124.25</v>
      </c>
      <c r="C199" s="4">
        <v>144.295</v>
      </c>
      <c r="D199" s="4">
        <v>170.994</v>
      </c>
      <c r="E199" s="4">
        <v>146.513</v>
      </c>
      <c r="F199" s="4">
        <v>30.344</v>
      </c>
      <c r="G199" s="4">
        <v>34.985</v>
      </c>
      <c r="H199" s="4">
        <v>42.17</v>
      </c>
      <c r="I199" s="4">
        <v>107.499</v>
      </c>
      <c r="J199" s="4">
        <v>1.006</v>
      </c>
      <c r="K199" s="4">
        <v>1.013</v>
      </c>
      <c r="L199" s="4">
        <v>1.004</v>
      </c>
      <c r="M199" s="4">
        <v>0.992</v>
      </c>
    </row>
    <row r="200" ht="15.75" customHeight="1">
      <c r="A200" s="4" t="s">
        <v>207</v>
      </c>
      <c r="B200" s="4">
        <v>126.217</v>
      </c>
      <c r="C200" s="4">
        <v>145.306</v>
      </c>
      <c r="D200" s="4">
        <v>180.027</v>
      </c>
      <c r="E200" s="4">
        <v>150.517</v>
      </c>
      <c r="F200" s="4">
        <v>30.816</v>
      </c>
      <c r="G200" s="4">
        <v>35.27</v>
      </c>
      <c r="H200" s="4">
        <v>44.432</v>
      </c>
      <c r="I200" s="4">
        <v>110.518</v>
      </c>
      <c r="J200" s="4">
        <v>1.006</v>
      </c>
      <c r="K200" s="4">
        <v>1.014</v>
      </c>
      <c r="L200" s="4">
        <v>1.004</v>
      </c>
      <c r="M200" s="4">
        <v>0.992</v>
      </c>
    </row>
    <row r="201" ht="15.75" customHeight="1">
      <c r="A201" s="4" t="s">
        <v>208</v>
      </c>
      <c r="B201" s="4">
        <v>122.931</v>
      </c>
      <c r="C201" s="4">
        <v>143.328</v>
      </c>
      <c r="D201" s="4">
        <v>168.492</v>
      </c>
      <c r="E201" s="4">
        <v>144.917</v>
      </c>
      <c r="F201" s="4">
        <v>30.063</v>
      </c>
      <c r="G201" s="4">
        <v>34.773</v>
      </c>
      <c r="H201" s="4">
        <v>41.641</v>
      </c>
      <c r="I201" s="4">
        <v>106.476</v>
      </c>
      <c r="J201" s="4">
        <v>1.006</v>
      </c>
      <c r="K201" s="4">
        <v>1.014</v>
      </c>
      <c r="L201" s="4">
        <v>1.005</v>
      </c>
      <c r="M201" s="4">
        <v>0.992</v>
      </c>
    </row>
    <row r="202" ht="15.75" customHeight="1">
      <c r="A202" s="4" t="s">
        <v>209</v>
      </c>
      <c r="B202" s="4">
        <v>119.416</v>
      </c>
      <c r="C202" s="4">
        <v>137.249</v>
      </c>
      <c r="D202" s="4">
        <v>169.403</v>
      </c>
      <c r="E202" s="4">
        <v>142.023</v>
      </c>
      <c r="F202" s="4">
        <v>29.163</v>
      </c>
      <c r="G202" s="4">
        <v>33.286</v>
      </c>
      <c r="H202" s="4">
        <v>41.747</v>
      </c>
      <c r="I202" s="4">
        <v>104.197</v>
      </c>
      <c r="J202" s="4">
        <v>1.006</v>
      </c>
      <c r="K202" s="4">
        <v>1.015</v>
      </c>
      <c r="L202" s="4">
        <v>1.004</v>
      </c>
      <c r="M202" s="4">
        <v>0.992</v>
      </c>
    </row>
    <row r="203" ht="15.75" customHeight="1">
      <c r="A203" s="4" t="s">
        <v>210</v>
      </c>
      <c r="B203" s="4">
        <v>124.528</v>
      </c>
      <c r="C203" s="4">
        <v>140.684</v>
      </c>
      <c r="D203" s="4">
        <v>164.596</v>
      </c>
      <c r="E203" s="4">
        <v>143.269</v>
      </c>
      <c r="F203" s="4">
        <v>30.429</v>
      </c>
      <c r="G203" s="4">
        <v>34.083</v>
      </c>
      <c r="H203" s="4">
        <v>40.672</v>
      </c>
      <c r="I203" s="4">
        <v>105.184</v>
      </c>
      <c r="J203" s="4">
        <v>1.006</v>
      </c>
      <c r="K203" s="4">
        <v>1.014</v>
      </c>
      <c r="L203" s="4">
        <v>1.004</v>
      </c>
      <c r="M203" s="4">
        <v>0.992</v>
      </c>
    </row>
    <row r="204" ht="15.75" customHeight="1">
      <c r="A204" s="4" t="s">
        <v>211</v>
      </c>
      <c r="B204" s="4">
        <v>109.369</v>
      </c>
      <c r="C204" s="4">
        <v>134.418</v>
      </c>
      <c r="D204" s="4">
        <v>152.036</v>
      </c>
      <c r="E204" s="4">
        <v>131.941</v>
      </c>
      <c r="F204" s="4">
        <v>26.441</v>
      </c>
      <c r="G204" s="4">
        <v>32.337</v>
      </c>
      <c r="H204" s="4">
        <v>37.527</v>
      </c>
      <c r="I204" s="4">
        <v>96.305</v>
      </c>
      <c r="J204" s="4">
        <v>1.018</v>
      </c>
      <c r="K204" s="4">
        <v>1.023</v>
      </c>
      <c r="L204" s="4">
        <v>1.007</v>
      </c>
      <c r="M204" s="4">
        <v>0.985</v>
      </c>
    </row>
    <row r="205" ht="15.75" customHeight="1">
      <c r="A205" s="4" t="s">
        <v>212</v>
      </c>
      <c r="B205" s="4">
        <v>111.651</v>
      </c>
      <c r="C205" s="4">
        <v>128.444</v>
      </c>
      <c r="D205" s="4">
        <v>152.612</v>
      </c>
      <c r="E205" s="4">
        <v>130.902</v>
      </c>
      <c r="F205" s="4">
        <v>27.219</v>
      </c>
      <c r="G205" s="4">
        <v>31.009</v>
      </c>
      <c r="H205" s="4">
        <v>37.565</v>
      </c>
      <c r="I205" s="4">
        <v>95.793</v>
      </c>
      <c r="J205" s="4">
        <v>1.01</v>
      </c>
      <c r="K205" s="4">
        <v>1.02</v>
      </c>
      <c r="L205" s="4">
        <v>1.007</v>
      </c>
      <c r="M205" s="4">
        <v>0.988</v>
      </c>
    </row>
    <row r="206" ht="15.75" customHeight="1">
      <c r="A206" s="4" t="s">
        <v>213</v>
      </c>
      <c r="B206" s="4">
        <v>112.575</v>
      </c>
      <c r="C206" s="4">
        <v>128.4</v>
      </c>
      <c r="D206" s="4">
        <v>151.579</v>
      </c>
      <c r="E206" s="4">
        <v>130.851</v>
      </c>
      <c r="F206" s="4">
        <v>27.406</v>
      </c>
      <c r="G206" s="4">
        <v>30.995</v>
      </c>
      <c r="H206" s="4">
        <v>37.367</v>
      </c>
      <c r="I206" s="4">
        <v>95.767</v>
      </c>
      <c r="J206" s="4">
        <v>1.009</v>
      </c>
      <c r="K206" s="4">
        <v>1.019</v>
      </c>
      <c r="L206" s="4">
        <v>1.007</v>
      </c>
      <c r="M206" s="4">
        <v>0.988</v>
      </c>
    </row>
    <row r="207" ht="15.75" customHeight="1">
      <c r="A207" s="4" t="s">
        <v>214</v>
      </c>
      <c r="B207" s="4">
        <v>111.289</v>
      </c>
      <c r="C207" s="4">
        <v>130.941</v>
      </c>
      <c r="D207" s="4">
        <v>147.944</v>
      </c>
      <c r="E207" s="4">
        <v>130.058</v>
      </c>
      <c r="F207" s="4">
        <v>27.15</v>
      </c>
      <c r="G207" s="4">
        <v>31.767</v>
      </c>
      <c r="H207" s="4">
        <v>36.548</v>
      </c>
      <c r="I207" s="4">
        <v>95.465</v>
      </c>
      <c r="J207" s="4">
        <v>1.007</v>
      </c>
      <c r="K207" s="4">
        <v>1.015</v>
      </c>
      <c r="L207" s="4">
        <v>1.007</v>
      </c>
      <c r="M207" s="4">
        <v>0.99</v>
      </c>
    </row>
    <row r="208" ht="15.75" customHeight="1">
      <c r="A208" s="4" t="s">
        <v>215</v>
      </c>
      <c r="B208" s="4">
        <v>122.355</v>
      </c>
      <c r="C208" s="4">
        <v>140.914</v>
      </c>
      <c r="D208" s="4">
        <v>159.142</v>
      </c>
      <c r="E208" s="4">
        <v>140.804</v>
      </c>
      <c r="F208" s="4">
        <v>29.953</v>
      </c>
      <c r="G208" s="4">
        <v>34.322</v>
      </c>
      <c r="H208" s="4">
        <v>39.315</v>
      </c>
      <c r="I208" s="4">
        <v>103.591</v>
      </c>
      <c r="J208" s="4">
        <v>1.004</v>
      </c>
      <c r="K208" s="4">
        <v>1.008</v>
      </c>
      <c r="L208" s="4">
        <v>1.003</v>
      </c>
      <c r="M208" s="4">
        <v>0.995</v>
      </c>
    </row>
    <row r="209" ht="15.75" customHeight="1">
      <c r="A209" s="4" t="s">
        <v>216</v>
      </c>
      <c r="B209" s="4">
        <v>123.081</v>
      </c>
      <c r="C209" s="4">
        <v>133.827</v>
      </c>
      <c r="D209" s="4">
        <v>155.983</v>
      </c>
      <c r="E209" s="4">
        <v>137.63</v>
      </c>
      <c r="F209" s="4">
        <v>30.089</v>
      </c>
      <c r="G209" s="4">
        <v>32.577</v>
      </c>
      <c r="H209" s="4">
        <v>38.564</v>
      </c>
      <c r="I209" s="4">
        <v>101.23</v>
      </c>
      <c r="J209" s="4">
        <v>1.004</v>
      </c>
      <c r="K209" s="4">
        <v>1.011</v>
      </c>
      <c r="L209" s="4">
        <v>1.003</v>
      </c>
      <c r="M209" s="4">
        <v>0.994</v>
      </c>
    </row>
    <row r="210" ht="15.75" customHeight="1">
      <c r="A210" s="4" t="s">
        <v>217</v>
      </c>
      <c r="B210" s="4">
        <v>114.05</v>
      </c>
      <c r="C210" s="4">
        <v>132.945</v>
      </c>
      <c r="D210" s="4">
        <v>155.871</v>
      </c>
      <c r="E210" s="4">
        <v>134.289</v>
      </c>
      <c r="F210" s="4">
        <v>27.892</v>
      </c>
      <c r="G210" s="4">
        <v>32.338</v>
      </c>
      <c r="H210" s="4">
        <v>38.491</v>
      </c>
      <c r="I210" s="4">
        <v>98.721</v>
      </c>
      <c r="J210" s="4">
        <v>1.004</v>
      </c>
      <c r="K210" s="4">
        <v>1.011</v>
      </c>
      <c r="L210" s="4">
        <v>1.003</v>
      </c>
      <c r="M210" s="4">
        <v>0.994</v>
      </c>
    </row>
    <row r="211" ht="15.75" customHeight="1">
      <c r="A211" s="4" t="s">
        <v>218</v>
      </c>
      <c r="B211" s="4">
        <v>122.117</v>
      </c>
      <c r="C211" s="4">
        <v>131.938</v>
      </c>
      <c r="D211" s="4">
        <v>150.879</v>
      </c>
      <c r="E211" s="4">
        <v>134.978</v>
      </c>
      <c r="F211" s="4">
        <v>29.845</v>
      </c>
      <c r="G211" s="4">
        <v>32.077</v>
      </c>
      <c r="H211" s="4">
        <v>37.299</v>
      </c>
      <c r="I211" s="4">
        <v>99.221</v>
      </c>
      <c r="J211" s="4">
        <v>1.004</v>
      </c>
      <c r="K211" s="4">
        <v>1.011</v>
      </c>
      <c r="L211" s="4">
        <v>1.003</v>
      </c>
      <c r="M211" s="4">
        <v>0.994</v>
      </c>
    </row>
    <row r="212" ht="15.75" customHeight="1">
      <c r="A212" s="4" t="s">
        <v>219</v>
      </c>
      <c r="B212" s="4">
        <v>109.612</v>
      </c>
      <c r="C212" s="4">
        <v>126.952</v>
      </c>
      <c r="D212" s="4">
        <v>135.687</v>
      </c>
      <c r="E212" s="4">
        <v>124.084</v>
      </c>
      <c r="F212" s="4">
        <v>26.734</v>
      </c>
      <c r="G212" s="4">
        <v>30.59</v>
      </c>
      <c r="H212" s="4">
        <v>33.491</v>
      </c>
      <c r="I212" s="4">
        <v>90.815</v>
      </c>
      <c r="J212" s="4">
        <v>1.009</v>
      </c>
      <c r="K212" s="4">
        <v>1.021</v>
      </c>
      <c r="L212" s="4">
        <v>1.008</v>
      </c>
      <c r="M212" s="4">
        <v>0.987</v>
      </c>
    </row>
    <row r="213" ht="15.75" customHeight="1">
      <c r="A213" s="4" t="s">
        <v>220</v>
      </c>
      <c r="B213" s="4">
        <v>108.047</v>
      </c>
      <c r="C213" s="4">
        <v>124.21</v>
      </c>
      <c r="D213" s="4">
        <v>141.882</v>
      </c>
      <c r="E213" s="4">
        <v>124.713</v>
      </c>
      <c r="F213" s="4">
        <v>26.358</v>
      </c>
      <c r="G213" s="4">
        <v>29.873</v>
      </c>
      <c r="H213" s="4">
        <v>34.932</v>
      </c>
      <c r="I213" s="4">
        <v>91.163</v>
      </c>
      <c r="J213" s="4">
        <v>1.009</v>
      </c>
      <c r="K213" s="4">
        <v>1.022</v>
      </c>
      <c r="L213" s="4">
        <v>1.007</v>
      </c>
      <c r="M213" s="4">
        <v>0.987</v>
      </c>
    </row>
    <row r="214" ht="15.75" customHeight="1">
      <c r="A214" s="4" t="s">
        <v>221</v>
      </c>
      <c r="B214" s="4">
        <v>104.447</v>
      </c>
      <c r="C214" s="4">
        <v>124.137</v>
      </c>
      <c r="D214" s="4">
        <v>136.096</v>
      </c>
      <c r="E214" s="4">
        <v>121.56</v>
      </c>
      <c r="F214" s="4">
        <v>25.416</v>
      </c>
      <c r="G214" s="4">
        <v>29.825</v>
      </c>
      <c r="H214" s="4">
        <v>33.546</v>
      </c>
      <c r="I214" s="4">
        <v>88.787</v>
      </c>
      <c r="J214" s="4">
        <v>1.009</v>
      </c>
      <c r="K214" s="4">
        <v>1.021</v>
      </c>
      <c r="L214" s="4">
        <v>1.008</v>
      </c>
      <c r="M214" s="4">
        <v>0.987</v>
      </c>
    </row>
    <row r="215" ht="15.75" customHeight="1">
      <c r="A215" s="4" t="s">
        <v>222</v>
      </c>
      <c r="B215" s="4">
        <v>100.981</v>
      </c>
      <c r="C215" s="4">
        <v>122.39</v>
      </c>
      <c r="D215" s="4">
        <v>136.032</v>
      </c>
      <c r="E215" s="4">
        <v>119.801</v>
      </c>
      <c r="F215" s="4">
        <v>24.602</v>
      </c>
      <c r="G215" s="4">
        <v>29.511</v>
      </c>
      <c r="H215" s="4">
        <v>33.529</v>
      </c>
      <c r="I215" s="4">
        <v>87.643</v>
      </c>
      <c r="J215" s="4">
        <v>1.01</v>
      </c>
      <c r="K215" s="4">
        <v>1.02</v>
      </c>
      <c r="L215" s="4">
        <v>1.008</v>
      </c>
      <c r="M215" s="4">
        <v>0.988</v>
      </c>
    </row>
    <row r="216" ht="15.75" customHeight="1">
      <c r="A216" s="4" t="s">
        <v>223</v>
      </c>
      <c r="B216" s="4">
        <v>145.818</v>
      </c>
      <c r="C216" s="4">
        <v>163.032</v>
      </c>
      <c r="D216" s="4">
        <v>187.833</v>
      </c>
      <c r="E216" s="4">
        <v>165.561</v>
      </c>
      <c r="F216" s="4">
        <v>35.392</v>
      </c>
      <c r="G216" s="4">
        <v>39.753</v>
      </c>
      <c r="H216" s="4">
        <v>46.3</v>
      </c>
      <c r="I216" s="4">
        <v>121.446</v>
      </c>
      <c r="J216" s="4">
        <v>0.992</v>
      </c>
      <c r="K216" s="4">
        <v>1.003</v>
      </c>
      <c r="L216" s="4">
        <v>0.998</v>
      </c>
      <c r="M216" s="4">
        <v>0.996</v>
      </c>
    </row>
    <row r="217" ht="15.75" customHeight="1">
      <c r="A217" s="4" t="s">
        <v>224</v>
      </c>
      <c r="B217" s="4">
        <v>159.762</v>
      </c>
      <c r="C217" s="4">
        <v>182.224</v>
      </c>
      <c r="D217" s="4">
        <v>200.561</v>
      </c>
      <c r="E217" s="4">
        <v>180.849</v>
      </c>
      <c r="F217" s="4">
        <v>38.623</v>
      </c>
      <c r="G217" s="4">
        <v>44.423</v>
      </c>
      <c r="H217" s="4">
        <v>49.287</v>
      </c>
      <c r="I217" s="4">
        <v>132.333</v>
      </c>
      <c r="J217" s="4">
        <v>0.989</v>
      </c>
      <c r="K217" s="4">
        <v>0.997</v>
      </c>
      <c r="L217" s="4">
        <v>0.996</v>
      </c>
      <c r="M217" s="4">
        <v>0.995</v>
      </c>
    </row>
    <row r="218" ht="15.75" customHeight="1">
      <c r="A218" s="4" t="s">
        <v>225</v>
      </c>
      <c r="B218" s="4">
        <v>161.734</v>
      </c>
      <c r="C218" s="4">
        <v>184.183</v>
      </c>
      <c r="D218" s="4">
        <v>204.336</v>
      </c>
      <c r="E218" s="4">
        <v>183.417</v>
      </c>
      <c r="F218" s="4">
        <v>39.09</v>
      </c>
      <c r="G218" s="4">
        <v>44.905</v>
      </c>
      <c r="H218" s="4">
        <v>50.151</v>
      </c>
      <c r="I218" s="4">
        <v>134.147</v>
      </c>
      <c r="J218" s="4">
        <v>0.99</v>
      </c>
      <c r="K218" s="4">
        <v>0.997</v>
      </c>
      <c r="L218" s="4">
        <v>0.995</v>
      </c>
      <c r="M218" s="4">
        <v>0.994</v>
      </c>
    </row>
    <row r="219" ht="15.75" customHeight="1">
      <c r="A219" s="4" t="s">
        <v>226</v>
      </c>
      <c r="B219" s="4">
        <v>162.931</v>
      </c>
      <c r="C219" s="4">
        <v>181.978</v>
      </c>
      <c r="D219" s="4">
        <v>205.766</v>
      </c>
      <c r="E219" s="4">
        <v>183.558</v>
      </c>
      <c r="F219" s="4">
        <v>38.945</v>
      </c>
      <c r="G219" s="4">
        <v>44.062</v>
      </c>
      <c r="H219" s="4">
        <v>50.114</v>
      </c>
      <c r="I219" s="4">
        <v>133.121</v>
      </c>
      <c r="J219" s="4">
        <v>0.979</v>
      </c>
      <c r="K219" s="4">
        <v>0.992</v>
      </c>
      <c r="L219" s="4">
        <v>0.988</v>
      </c>
      <c r="M219" s="4">
        <v>0.987</v>
      </c>
    </row>
    <row r="220" ht="15.75" customHeight="1">
      <c r="A220" s="4" t="s">
        <v>227</v>
      </c>
      <c r="B220" s="4">
        <v>159.052</v>
      </c>
      <c r="C220" s="4">
        <v>176.976</v>
      </c>
      <c r="D220" s="4">
        <v>199.655</v>
      </c>
      <c r="E220" s="4">
        <v>178.561</v>
      </c>
      <c r="F220" s="4">
        <v>37.999</v>
      </c>
      <c r="G220" s="4">
        <v>42.862</v>
      </c>
      <c r="H220" s="4">
        <v>48.679</v>
      </c>
      <c r="I220" s="4">
        <v>129.54</v>
      </c>
      <c r="J220" s="4">
        <v>0.979</v>
      </c>
      <c r="K220" s="4">
        <v>0.991</v>
      </c>
      <c r="L220" s="4">
        <v>0.988</v>
      </c>
      <c r="M220" s="4">
        <v>0.987</v>
      </c>
    </row>
    <row r="221" ht="15.75" customHeight="1">
      <c r="A221" s="4" t="s">
        <v>228</v>
      </c>
      <c r="B221" s="4">
        <v>155.19</v>
      </c>
      <c r="C221" s="4">
        <v>174.427</v>
      </c>
      <c r="D221" s="4">
        <v>199.799</v>
      </c>
      <c r="E221" s="4">
        <v>176.472</v>
      </c>
      <c r="F221" s="4">
        <v>36.993</v>
      </c>
      <c r="G221" s="4">
        <v>42.067</v>
      </c>
      <c r="H221" s="4">
        <v>48.604</v>
      </c>
      <c r="I221" s="4">
        <v>127.664</v>
      </c>
      <c r="J221" s="4">
        <v>0.977</v>
      </c>
      <c r="K221" s="4">
        <v>0.99</v>
      </c>
      <c r="L221" s="4">
        <v>0.989</v>
      </c>
      <c r="M221" s="4">
        <v>0.986</v>
      </c>
    </row>
    <row r="222" ht="15.75" customHeight="1">
      <c r="A222" s="4" t="s">
        <v>229</v>
      </c>
      <c r="B222" s="4">
        <v>161.61</v>
      </c>
      <c r="C222" s="4">
        <v>181.787</v>
      </c>
      <c r="D222" s="4">
        <v>205.893</v>
      </c>
      <c r="E222" s="4">
        <v>183.097</v>
      </c>
      <c r="F222" s="4">
        <v>38.552</v>
      </c>
      <c r="G222" s="4">
        <v>43.675</v>
      </c>
      <c r="H222" s="4">
        <v>49.639</v>
      </c>
      <c r="I222" s="4">
        <v>131.866</v>
      </c>
      <c r="J222" s="4">
        <v>0.978</v>
      </c>
      <c r="K222" s="4">
        <v>0.987</v>
      </c>
      <c r="L222" s="4">
        <v>0.982</v>
      </c>
      <c r="M222" s="4">
        <v>0.982</v>
      </c>
    </row>
    <row r="223" ht="15.75" customHeight="1">
      <c r="A223" s="4" t="s">
        <v>230</v>
      </c>
      <c r="B223" s="4">
        <v>160.124</v>
      </c>
      <c r="C223" s="4">
        <v>181.842</v>
      </c>
      <c r="D223" s="4">
        <v>214.507</v>
      </c>
      <c r="E223" s="4">
        <v>185.491</v>
      </c>
      <c r="F223" s="4">
        <v>38.107</v>
      </c>
      <c r="G223" s="4">
        <v>43.843</v>
      </c>
      <c r="H223" s="4">
        <v>51.942</v>
      </c>
      <c r="I223" s="4">
        <v>133.892</v>
      </c>
      <c r="J223" s="4">
        <v>0.978</v>
      </c>
      <c r="K223" s="4">
        <v>0.991</v>
      </c>
      <c r="L223" s="4">
        <v>0.988</v>
      </c>
      <c r="M223" s="4">
        <v>0.986</v>
      </c>
    </row>
    <row r="224" ht="15.75" customHeight="1">
      <c r="A224" s="4" t="s">
        <v>231</v>
      </c>
      <c r="B224" s="4">
        <v>151.357</v>
      </c>
      <c r="C224" s="4">
        <v>174.767</v>
      </c>
      <c r="D224" s="4">
        <v>203.519</v>
      </c>
      <c r="E224" s="4">
        <v>176.548</v>
      </c>
      <c r="F224" s="4">
        <v>36.206</v>
      </c>
      <c r="G224" s="4">
        <v>42.276</v>
      </c>
      <c r="H224" s="4">
        <v>49.436</v>
      </c>
      <c r="I224" s="4">
        <v>127.919</v>
      </c>
      <c r="J224" s="4">
        <v>0.98</v>
      </c>
      <c r="K224" s="4">
        <v>0.993</v>
      </c>
      <c r="L224" s="4">
        <v>0.99</v>
      </c>
      <c r="M224" s="4">
        <v>0.988</v>
      </c>
    </row>
    <row r="225" ht="15.75" customHeight="1">
      <c r="A225" s="4" t="s">
        <v>232</v>
      </c>
      <c r="B225" s="4">
        <v>150.955</v>
      </c>
      <c r="C225" s="4">
        <v>179.254</v>
      </c>
      <c r="D225" s="4">
        <v>203.224</v>
      </c>
      <c r="E225" s="4">
        <v>177.811</v>
      </c>
      <c r="F225" s="4">
        <v>36.104</v>
      </c>
      <c r="G225" s="4">
        <v>43.221</v>
      </c>
      <c r="H225" s="4">
        <v>49.129</v>
      </c>
      <c r="I225" s="4">
        <v>128.454</v>
      </c>
      <c r="J225" s="4">
        <v>0.98</v>
      </c>
      <c r="K225" s="4">
        <v>0.99</v>
      </c>
      <c r="L225" s="4">
        <v>0.986</v>
      </c>
      <c r="M225" s="4">
        <v>0.985</v>
      </c>
    </row>
    <row r="226" ht="15.75" customHeight="1">
      <c r="A226" s="4" t="s">
        <v>233</v>
      </c>
      <c r="B226" s="4">
        <v>149.964</v>
      </c>
      <c r="C226" s="4">
        <v>173.299</v>
      </c>
      <c r="D226" s="4">
        <v>201.719</v>
      </c>
      <c r="E226" s="4">
        <v>174.994</v>
      </c>
      <c r="F226" s="4">
        <v>35.867</v>
      </c>
      <c r="G226" s="4">
        <v>41.938</v>
      </c>
      <c r="H226" s="4">
        <v>48.996</v>
      </c>
      <c r="I226" s="4">
        <v>126.801</v>
      </c>
      <c r="J226" s="4">
        <v>0.98</v>
      </c>
      <c r="K226" s="4">
        <v>0.993</v>
      </c>
      <c r="L226" s="4">
        <v>0.99</v>
      </c>
      <c r="M226" s="4">
        <v>0.988</v>
      </c>
    </row>
    <row r="227" ht="15.75" customHeight="1">
      <c r="A227" s="4" t="s">
        <v>234</v>
      </c>
      <c r="B227" s="4">
        <v>152.362</v>
      </c>
      <c r="C227" s="4">
        <v>180.58</v>
      </c>
      <c r="D227" s="4">
        <v>191.037</v>
      </c>
      <c r="E227" s="4">
        <v>174.659</v>
      </c>
      <c r="F227" s="4">
        <v>36.236</v>
      </c>
      <c r="G227" s="4">
        <v>43.36</v>
      </c>
      <c r="H227" s="4">
        <v>46.157</v>
      </c>
      <c r="I227" s="4">
        <v>125.753</v>
      </c>
      <c r="J227" s="4">
        <v>0.976</v>
      </c>
      <c r="K227" s="4">
        <v>0.988</v>
      </c>
      <c r="L227" s="4">
        <v>0.984</v>
      </c>
      <c r="M227" s="4">
        <v>0.983</v>
      </c>
    </row>
    <row r="228" ht="15.75" customHeight="1">
      <c r="A228" s="4" t="s">
        <v>235</v>
      </c>
      <c r="B228" s="4">
        <v>139.528</v>
      </c>
      <c r="C228" s="4">
        <v>158.945</v>
      </c>
      <c r="D228" s="4">
        <v>181.126</v>
      </c>
      <c r="E228" s="4">
        <v>159.867</v>
      </c>
      <c r="F228" s="4">
        <v>33.375</v>
      </c>
      <c r="G228" s="4">
        <v>38.464</v>
      </c>
      <c r="H228" s="4">
        <v>44.209</v>
      </c>
      <c r="I228" s="4">
        <v>116.048</v>
      </c>
      <c r="J228" s="4">
        <v>0.979</v>
      </c>
      <c r="K228" s="4">
        <v>0.992</v>
      </c>
      <c r="L228" s="4">
        <v>0.991</v>
      </c>
      <c r="M228" s="4">
        <v>0.988</v>
      </c>
    </row>
    <row r="229" ht="15.75" customHeight="1">
      <c r="A229" s="4" t="s">
        <v>236</v>
      </c>
      <c r="B229" s="4">
        <v>140.132</v>
      </c>
      <c r="C229" s="4">
        <v>161.372</v>
      </c>
      <c r="D229" s="4">
        <v>176.254</v>
      </c>
      <c r="E229" s="4">
        <v>159.252</v>
      </c>
      <c r="F229" s="4">
        <v>33.516</v>
      </c>
      <c r="G229" s="4">
        <v>38.919</v>
      </c>
      <c r="H229" s="4">
        <v>42.868</v>
      </c>
      <c r="I229" s="4">
        <v>115.303</v>
      </c>
      <c r="J229" s="4">
        <v>0.979</v>
      </c>
      <c r="K229" s="4">
        <v>0.989</v>
      </c>
      <c r="L229" s="4">
        <v>0.987</v>
      </c>
      <c r="M229" s="4">
        <v>0.985</v>
      </c>
    </row>
    <row r="230" ht="15.75" customHeight="1">
      <c r="A230" s="4" t="s">
        <v>237</v>
      </c>
      <c r="B230" s="4">
        <v>139.516</v>
      </c>
      <c r="C230" s="4">
        <v>153.682</v>
      </c>
      <c r="D230" s="4">
        <v>178.171</v>
      </c>
      <c r="E230" s="4">
        <v>157.123</v>
      </c>
      <c r="F230" s="4">
        <v>33.364</v>
      </c>
      <c r="G230" s="4">
        <v>37.253</v>
      </c>
      <c r="H230" s="4">
        <v>43.544</v>
      </c>
      <c r="I230" s="4">
        <v>114.16</v>
      </c>
      <c r="J230" s="4">
        <v>0.979</v>
      </c>
      <c r="K230" s="4">
        <v>0.991</v>
      </c>
      <c r="L230" s="4">
        <v>0.991</v>
      </c>
      <c r="M230" s="4">
        <v>0.988</v>
      </c>
    </row>
    <row r="231" ht="15.75" customHeight="1">
      <c r="A231" s="4" t="s">
        <v>238</v>
      </c>
      <c r="B231" s="4">
        <v>119.128</v>
      </c>
      <c r="C231" s="4">
        <v>132.797</v>
      </c>
      <c r="D231" s="4">
        <v>157.676</v>
      </c>
      <c r="E231" s="4">
        <v>136.534</v>
      </c>
      <c r="F231" s="4">
        <v>28.976</v>
      </c>
      <c r="G231" s="4">
        <v>32.452</v>
      </c>
      <c r="H231" s="4">
        <v>38.9</v>
      </c>
      <c r="I231" s="4">
        <v>100.328</v>
      </c>
      <c r="J231" s="4">
        <v>0.992</v>
      </c>
      <c r="K231" s="4">
        <v>0.996</v>
      </c>
      <c r="L231" s="4">
        <v>0.997</v>
      </c>
      <c r="M231" s="4">
        <v>0.995</v>
      </c>
    </row>
    <row r="232" ht="15.75" customHeight="1">
      <c r="A232" s="4" t="s">
        <v>239</v>
      </c>
      <c r="B232" s="4">
        <v>119.133</v>
      </c>
      <c r="C232" s="4">
        <v>139.188</v>
      </c>
      <c r="D232" s="4">
        <v>156.587</v>
      </c>
      <c r="E232" s="4">
        <v>138.303</v>
      </c>
      <c r="F232" s="4">
        <v>29.013</v>
      </c>
      <c r="G232" s="4">
        <v>33.977</v>
      </c>
      <c r="H232" s="4">
        <v>38.654</v>
      </c>
      <c r="I232" s="4">
        <v>101.644</v>
      </c>
      <c r="J232" s="4">
        <v>0.992</v>
      </c>
      <c r="K232" s="4">
        <v>0.996</v>
      </c>
      <c r="L232" s="4">
        <v>0.998</v>
      </c>
      <c r="M232" s="4">
        <v>0.996</v>
      </c>
    </row>
    <row r="233" ht="15.75" customHeight="1">
      <c r="A233" s="4" t="s">
        <v>240</v>
      </c>
      <c r="B233" s="4">
        <v>111.032</v>
      </c>
      <c r="C233" s="4">
        <v>133.301</v>
      </c>
      <c r="D233" s="4">
        <v>148.764</v>
      </c>
      <c r="E233" s="4">
        <v>131.032</v>
      </c>
      <c r="F233" s="4">
        <v>27.116</v>
      </c>
      <c r="G233" s="4">
        <v>32.495</v>
      </c>
      <c r="H233" s="4">
        <v>36.738</v>
      </c>
      <c r="I233" s="4">
        <v>96.35</v>
      </c>
      <c r="J233" s="4">
        <v>0.995</v>
      </c>
      <c r="K233" s="4">
        <v>1.004</v>
      </c>
      <c r="L233" s="4">
        <v>1.002</v>
      </c>
      <c r="M233" s="4">
        <v>0.996</v>
      </c>
    </row>
    <row r="234" ht="15.75" customHeight="1">
      <c r="A234" s="4" t="s">
        <v>241</v>
      </c>
      <c r="B234" s="4">
        <v>111.025</v>
      </c>
      <c r="C234" s="4">
        <v>128.16</v>
      </c>
      <c r="D234" s="4">
        <v>148.589</v>
      </c>
      <c r="E234" s="4">
        <v>129.258</v>
      </c>
      <c r="F234" s="4">
        <v>27.116</v>
      </c>
      <c r="G234" s="4">
        <v>31.328</v>
      </c>
      <c r="H234" s="4">
        <v>36.71</v>
      </c>
      <c r="I234" s="4">
        <v>95.154</v>
      </c>
      <c r="J234" s="4">
        <v>0.995</v>
      </c>
      <c r="K234" s="4">
        <v>1.004</v>
      </c>
      <c r="L234" s="4">
        <v>1.002</v>
      </c>
      <c r="M234" s="4">
        <v>0.996</v>
      </c>
    </row>
    <row r="235" ht="15.75" customHeight="1">
      <c r="A235" s="4" t="s">
        <v>242</v>
      </c>
      <c r="B235" s="4">
        <v>113.019</v>
      </c>
      <c r="C235" s="4">
        <v>125.941</v>
      </c>
      <c r="D235" s="4">
        <v>148.103</v>
      </c>
      <c r="E235" s="4">
        <v>129.021</v>
      </c>
      <c r="F235" s="4">
        <v>27.634</v>
      </c>
      <c r="G235" s="4">
        <v>30.799</v>
      </c>
      <c r="H235" s="4">
        <v>36.556</v>
      </c>
      <c r="I235" s="4">
        <v>94.989</v>
      </c>
      <c r="J235" s="4">
        <v>0.995</v>
      </c>
      <c r="K235" s="4">
        <v>1.004</v>
      </c>
      <c r="L235" s="4">
        <v>1.002</v>
      </c>
      <c r="M235" s="4">
        <v>0.996</v>
      </c>
    </row>
    <row r="236" ht="15.75" customHeight="1">
      <c r="A236" s="4" t="s">
        <v>243</v>
      </c>
      <c r="B236" s="4">
        <v>111.391</v>
      </c>
      <c r="C236" s="4">
        <v>126.546</v>
      </c>
      <c r="D236" s="4">
        <v>150.054</v>
      </c>
      <c r="E236" s="4">
        <v>129.33</v>
      </c>
      <c r="F236" s="4">
        <v>27.241</v>
      </c>
      <c r="G236" s="4">
        <v>30.943</v>
      </c>
      <c r="H236" s="4">
        <v>37.052</v>
      </c>
      <c r="I236" s="4">
        <v>95.236</v>
      </c>
      <c r="J236" s="4">
        <v>0.995</v>
      </c>
      <c r="K236" s="4">
        <v>1.004</v>
      </c>
      <c r="L236" s="4">
        <v>1.002</v>
      </c>
      <c r="M236" s="4">
        <v>0.996</v>
      </c>
    </row>
    <row r="237" ht="15.75" customHeight="1">
      <c r="A237" s="4" t="s">
        <v>244</v>
      </c>
      <c r="B237" s="4">
        <v>110.608</v>
      </c>
      <c r="C237" s="4">
        <v>125.924</v>
      </c>
      <c r="D237" s="4">
        <v>148.532</v>
      </c>
      <c r="E237" s="4">
        <v>128.355</v>
      </c>
      <c r="F237" s="4">
        <v>27.051</v>
      </c>
      <c r="G237" s="4">
        <v>30.776</v>
      </c>
      <c r="H237" s="4">
        <v>36.669</v>
      </c>
      <c r="I237" s="4">
        <v>94.496</v>
      </c>
      <c r="J237" s="4">
        <v>0.995</v>
      </c>
      <c r="K237" s="4">
        <v>1.004</v>
      </c>
      <c r="L237" s="4">
        <v>1.002</v>
      </c>
      <c r="M237" s="4">
        <v>0.996</v>
      </c>
    </row>
    <row r="238" ht="15.75" customHeight="1">
      <c r="A238" s="4" t="s">
        <v>245</v>
      </c>
      <c r="B238" s="4">
        <v>110.65</v>
      </c>
      <c r="C238" s="4">
        <v>123.151</v>
      </c>
      <c r="D238" s="4">
        <v>147.201</v>
      </c>
      <c r="E238" s="4">
        <v>127.001</v>
      </c>
      <c r="F238" s="4">
        <v>27.039</v>
      </c>
      <c r="G238" s="4">
        <v>30.061</v>
      </c>
      <c r="H238" s="4">
        <v>36.368</v>
      </c>
      <c r="I238" s="4">
        <v>93.468</v>
      </c>
      <c r="J238" s="4">
        <v>0.996</v>
      </c>
      <c r="K238" s="4">
        <v>1.004</v>
      </c>
      <c r="L238" s="4">
        <v>1.002</v>
      </c>
      <c r="M238" s="4">
        <v>0.996</v>
      </c>
    </row>
    <row r="239" ht="15.75" customHeight="1">
      <c r="A239" s="4" t="s">
        <v>246</v>
      </c>
      <c r="B239" s="4">
        <v>110.006</v>
      </c>
      <c r="C239" s="4">
        <v>123.61</v>
      </c>
      <c r="D239" s="4">
        <v>149.929</v>
      </c>
      <c r="E239" s="4">
        <v>127.848</v>
      </c>
      <c r="F239" s="4">
        <v>26.87</v>
      </c>
      <c r="G239" s="4">
        <v>30.218</v>
      </c>
      <c r="H239" s="4">
        <v>36.976</v>
      </c>
      <c r="I239" s="4">
        <v>94.064</v>
      </c>
      <c r="J239" s="4">
        <v>0.995</v>
      </c>
      <c r="K239" s="4">
        <v>1.004</v>
      </c>
      <c r="L239" s="4">
        <v>1.002</v>
      </c>
      <c r="M239" s="4">
        <v>0.996</v>
      </c>
    </row>
    <row r="240" ht="15.75" customHeight="1">
      <c r="A240" s="4" t="s">
        <v>247</v>
      </c>
      <c r="B240" s="4">
        <v>110.13</v>
      </c>
      <c r="C240" s="4">
        <v>124.042</v>
      </c>
      <c r="D240" s="4">
        <v>147.786</v>
      </c>
      <c r="E240" s="4">
        <v>127.319</v>
      </c>
      <c r="F240" s="4">
        <v>26.904</v>
      </c>
      <c r="G240" s="4">
        <v>30.341</v>
      </c>
      <c r="H240" s="4">
        <v>36.468</v>
      </c>
      <c r="I240" s="4">
        <v>93.713</v>
      </c>
      <c r="J240" s="4">
        <v>0.995</v>
      </c>
      <c r="K240" s="4">
        <v>1.004</v>
      </c>
      <c r="L240" s="4">
        <v>1.002</v>
      </c>
      <c r="M240" s="4">
        <v>0.996</v>
      </c>
    </row>
    <row r="241" ht="15.75" customHeight="1">
      <c r="A241" s="4" t="s">
        <v>248</v>
      </c>
      <c r="B241" s="4">
        <v>109.886</v>
      </c>
      <c r="C241" s="4">
        <v>124.214</v>
      </c>
      <c r="D241" s="4">
        <v>152.925</v>
      </c>
      <c r="E241" s="4">
        <v>129.008</v>
      </c>
      <c r="F241" s="4">
        <v>26.865</v>
      </c>
      <c r="G241" s="4">
        <v>30.399</v>
      </c>
      <c r="H241" s="4">
        <v>37.763</v>
      </c>
      <c r="I241" s="4">
        <v>95.027</v>
      </c>
      <c r="J241" s="4">
        <v>0.995</v>
      </c>
      <c r="K241" s="4">
        <v>1.004</v>
      </c>
      <c r="L241" s="4">
        <v>1.002</v>
      </c>
      <c r="M241" s="4">
        <v>0.996</v>
      </c>
    </row>
    <row r="242" ht="15.75" customHeight="1">
      <c r="A242" s="4" t="s">
        <v>249</v>
      </c>
      <c r="B242" s="4">
        <v>113.999</v>
      </c>
      <c r="C242" s="4">
        <v>122.714</v>
      </c>
      <c r="D242" s="4">
        <v>152.574</v>
      </c>
      <c r="E242" s="4">
        <v>129.762</v>
      </c>
      <c r="F242" s="4">
        <v>27.795</v>
      </c>
      <c r="G242" s="4">
        <v>30.055</v>
      </c>
      <c r="H242" s="4">
        <v>37.707</v>
      </c>
      <c r="I242" s="4">
        <v>95.557</v>
      </c>
      <c r="J242" s="4">
        <v>0.993</v>
      </c>
      <c r="K242" s="4">
        <v>1.004</v>
      </c>
      <c r="L242" s="4">
        <v>1.002</v>
      </c>
      <c r="M242" s="4">
        <v>0.996</v>
      </c>
    </row>
    <row r="243" ht="15.75" customHeight="1">
      <c r="A243" s="4" t="s">
        <v>250</v>
      </c>
      <c r="B243" s="4">
        <v>109.256</v>
      </c>
      <c r="C243" s="4">
        <v>120.456</v>
      </c>
      <c r="D243" s="4">
        <v>147.29</v>
      </c>
      <c r="E243" s="4">
        <v>125.667</v>
      </c>
      <c r="F243" s="4">
        <v>26.755</v>
      </c>
      <c r="G243" s="4">
        <v>29.447</v>
      </c>
      <c r="H243" s="4">
        <v>36.422</v>
      </c>
      <c r="I243" s="4">
        <v>92.625</v>
      </c>
      <c r="J243" s="4">
        <v>0.996</v>
      </c>
      <c r="K243" s="4">
        <v>1.005</v>
      </c>
      <c r="L243" s="4">
        <v>1.002</v>
      </c>
      <c r="M243" s="4">
        <v>0.996</v>
      </c>
    </row>
    <row r="244" ht="15.75" customHeight="1">
      <c r="A244" s="4" t="s">
        <v>251</v>
      </c>
      <c r="B244" s="4">
        <v>109.717</v>
      </c>
      <c r="C244" s="4">
        <v>120.825</v>
      </c>
      <c r="D244" s="4">
        <v>147.974</v>
      </c>
      <c r="E244" s="4">
        <v>126.172</v>
      </c>
      <c r="F244" s="4">
        <v>26.81</v>
      </c>
      <c r="G244" s="4">
        <v>29.654</v>
      </c>
      <c r="H244" s="4">
        <v>36.508</v>
      </c>
      <c r="I244" s="4">
        <v>92.971</v>
      </c>
      <c r="J244" s="4">
        <v>0.996</v>
      </c>
      <c r="K244" s="4">
        <v>1.005</v>
      </c>
      <c r="L244" s="4">
        <v>1.002</v>
      </c>
      <c r="M244" s="4">
        <v>0.996</v>
      </c>
    </row>
    <row r="245" ht="15.75" customHeight="1">
      <c r="A245" s="4" t="s">
        <v>252</v>
      </c>
      <c r="B245" s="4">
        <v>109.495</v>
      </c>
      <c r="C245" s="4">
        <v>120.865</v>
      </c>
      <c r="D245" s="4">
        <v>148.228</v>
      </c>
      <c r="E245" s="4">
        <v>126.196</v>
      </c>
      <c r="F245" s="4">
        <v>26.596</v>
      </c>
      <c r="G245" s="4">
        <v>29.399</v>
      </c>
      <c r="H245" s="4">
        <v>36.349</v>
      </c>
      <c r="I245" s="4">
        <v>92.344</v>
      </c>
      <c r="J245" s="4">
        <v>0.996</v>
      </c>
      <c r="K245" s="4">
        <v>1.005</v>
      </c>
      <c r="L245" s="4">
        <v>1.002</v>
      </c>
      <c r="M245" s="4">
        <v>0.996</v>
      </c>
    </row>
    <row r="246" ht="15.75" customHeight="1">
      <c r="A246" s="4" t="s">
        <v>253</v>
      </c>
      <c r="B246" s="4">
        <v>113.083</v>
      </c>
      <c r="C246" s="4">
        <v>120.099</v>
      </c>
      <c r="D246" s="4">
        <v>146.812</v>
      </c>
      <c r="E246" s="4">
        <v>126.665</v>
      </c>
      <c r="F246" s="4">
        <v>27.438</v>
      </c>
      <c r="G246" s="4">
        <v>29.14</v>
      </c>
      <c r="H246" s="4">
        <v>35.955</v>
      </c>
      <c r="I246" s="4">
        <v>92.533</v>
      </c>
      <c r="J246" s="4">
        <v>0.996</v>
      </c>
      <c r="K246" s="4">
        <v>1.005</v>
      </c>
      <c r="L246" s="4">
        <v>1.003</v>
      </c>
      <c r="M246" s="4">
        <v>0.996</v>
      </c>
    </row>
    <row r="247" ht="15.75" customHeight="1">
      <c r="A247" s="4" t="s">
        <v>254</v>
      </c>
      <c r="B247" s="4">
        <v>108.289</v>
      </c>
      <c r="C247" s="4">
        <v>122.15</v>
      </c>
      <c r="D247" s="4">
        <v>148.811</v>
      </c>
      <c r="E247" s="4">
        <v>126.417</v>
      </c>
      <c r="F247" s="4">
        <v>26.294</v>
      </c>
      <c r="G247" s="4">
        <v>29.642</v>
      </c>
      <c r="H247" s="4">
        <v>36.406</v>
      </c>
      <c r="I247" s="4">
        <v>92.342</v>
      </c>
      <c r="J247" s="4">
        <v>0.996</v>
      </c>
      <c r="K247" s="4">
        <v>1.005</v>
      </c>
      <c r="L247" s="4">
        <v>1.002</v>
      </c>
      <c r="M247" s="4">
        <v>0.996</v>
      </c>
    </row>
    <row r="248" ht="15.75" customHeight="1">
      <c r="A248" s="4" t="s">
        <v>255</v>
      </c>
      <c r="B248" s="4">
        <v>108.438</v>
      </c>
      <c r="C248" s="4">
        <v>121.168</v>
      </c>
      <c r="D248" s="4">
        <v>148.2</v>
      </c>
      <c r="E248" s="4">
        <v>125.935</v>
      </c>
      <c r="F248" s="4">
        <v>26.318</v>
      </c>
      <c r="G248" s="4">
        <v>29.438</v>
      </c>
      <c r="H248" s="4">
        <v>36.335</v>
      </c>
      <c r="I248" s="4">
        <v>92.09</v>
      </c>
      <c r="J248" s="4">
        <v>0.996</v>
      </c>
      <c r="K248" s="4">
        <v>1.005</v>
      </c>
      <c r="L248" s="4">
        <v>1.003</v>
      </c>
      <c r="M248" s="4">
        <v>0.996</v>
      </c>
    </row>
    <row r="249" ht="15.75" customHeight="1">
      <c r="A249" s="4" t="s">
        <v>256</v>
      </c>
      <c r="B249" s="4">
        <v>108.803</v>
      </c>
      <c r="C249" s="4">
        <v>121.218</v>
      </c>
      <c r="D249" s="4">
        <v>146.044</v>
      </c>
      <c r="E249" s="4">
        <v>125.355</v>
      </c>
      <c r="F249" s="4">
        <v>26.412</v>
      </c>
      <c r="G249" s="4">
        <v>29.446</v>
      </c>
      <c r="H249" s="4">
        <v>35.798</v>
      </c>
      <c r="I249" s="4">
        <v>91.655</v>
      </c>
      <c r="J249" s="4">
        <v>0.996</v>
      </c>
      <c r="K249" s="4">
        <v>1.005</v>
      </c>
      <c r="L249" s="4">
        <v>1.002</v>
      </c>
      <c r="M249" s="4">
        <v>0.996</v>
      </c>
    </row>
    <row r="250" ht="15.75" customHeight="1">
      <c r="A250" s="4" t="s">
        <v>257</v>
      </c>
      <c r="B250" s="4">
        <v>110.038</v>
      </c>
      <c r="C250" s="4">
        <v>121.119</v>
      </c>
      <c r="D250" s="4">
        <v>145.452</v>
      </c>
      <c r="E250" s="4">
        <v>125.536</v>
      </c>
      <c r="F250" s="4">
        <v>26.681</v>
      </c>
      <c r="G250" s="4">
        <v>29.39</v>
      </c>
      <c r="H250" s="4">
        <v>35.707</v>
      </c>
      <c r="I250" s="4">
        <v>91.779</v>
      </c>
      <c r="J250" s="4">
        <v>0.995</v>
      </c>
      <c r="K250" s="4">
        <v>1.004</v>
      </c>
      <c r="L250" s="4">
        <v>1.002</v>
      </c>
      <c r="M250" s="4">
        <v>0.996</v>
      </c>
    </row>
    <row r="251" ht="15.75" customHeight="1">
      <c r="A251" s="4" t="s">
        <v>258</v>
      </c>
      <c r="B251" s="4">
        <v>110.276</v>
      </c>
      <c r="C251" s="4">
        <v>121.255</v>
      </c>
      <c r="D251" s="4">
        <v>147.416</v>
      </c>
      <c r="E251" s="4">
        <v>126.316</v>
      </c>
      <c r="F251" s="4">
        <v>26.764</v>
      </c>
      <c r="G251" s="4">
        <v>29.473</v>
      </c>
      <c r="H251" s="4">
        <v>36.14</v>
      </c>
      <c r="I251" s="4">
        <v>92.377</v>
      </c>
      <c r="J251" s="4">
        <v>0.995</v>
      </c>
      <c r="K251" s="4">
        <v>1.005</v>
      </c>
      <c r="L251" s="4">
        <v>1.002</v>
      </c>
      <c r="M251" s="4">
        <v>0.996</v>
      </c>
    </row>
    <row r="252" ht="15.75" customHeight="1">
      <c r="A252" s="4" t="s">
        <v>259</v>
      </c>
      <c r="B252" s="4">
        <v>109.994</v>
      </c>
      <c r="C252" s="4">
        <v>120.979</v>
      </c>
      <c r="D252" s="4">
        <v>145.723</v>
      </c>
      <c r="E252" s="4">
        <v>125.565</v>
      </c>
      <c r="F252" s="4">
        <v>26.689</v>
      </c>
      <c r="G252" s="4">
        <v>29.391</v>
      </c>
      <c r="H252" s="4">
        <v>35.77</v>
      </c>
      <c r="I252" s="4">
        <v>91.849</v>
      </c>
      <c r="J252" s="4">
        <v>0.995</v>
      </c>
      <c r="K252" s="4">
        <v>1.004</v>
      </c>
      <c r="L252" s="4">
        <v>1.002</v>
      </c>
      <c r="M252" s="4">
        <v>0.996</v>
      </c>
    </row>
    <row r="253" ht="15.75" customHeight="1">
      <c r="A253" s="4" t="s">
        <v>260</v>
      </c>
      <c r="B253" s="4">
        <v>110.305</v>
      </c>
      <c r="C253" s="4">
        <v>120.926</v>
      </c>
      <c r="D253" s="4">
        <v>146.622</v>
      </c>
      <c r="E253" s="4">
        <v>125.951</v>
      </c>
      <c r="F253" s="4">
        <v>26.817</v>
      </c>
      <c r="G253" s="4">
        <v>29.434</v>
      </c>
      <c r="H253" s="4">
        <v>36.045</v>
      </c>
      <c r="I253" s="4">
        <v>92.297</v>
      </c>
      <c r="J253" s="4">
        <v>0.995</v>
      </c>
      <c r="K253" s="4">
        <v>1.005</v>
      </c>
      <c r="L253" s="4">
        <v>1.002</v>
      </c>
      <c r="M253" s="4">
        <v>0.996</v>
      </c>
    </row>
    <row r="254" ht="15.75" customHeight="1">
      <c r="A254" s="4" t="s">
        <v>261</v>
      </c>
      <c r="B254" s="4">
        <v>109.626</v>
      </c>
      <c r="C254" s="4">
        <v>119.875</v>
      </c>
      <c r="D254" s="4">
        <v>148.136</v>
      </c>
      <c r="E254" s="4">
        <v>125.879</v>
      </c>
      <c r="F254" s="4">
        <v>26.656</v>
      </c>
      <c r="G254" s="4">
        <v>29.155</v>
      </c>
      <c r="H254" s="4">
        <v>36.409</v>
      </c>
      <c r="I254" s="4">
        <v>92.219</v>
      </c>
      <c r="J254" s="4">
        <v>0.996</v>
      </c>
      <c r="K254" s="4">
        <v>1.005</v>
      </c>
      <c r="L254" s="4">
        <v>1.002</v>
      </c>
      <c r="M254" s="4">
        <v>0.996</v>
      </c>
    </row>
    <row r="255" ht="15.75" customHeight="1">
      <c r="A255" s="4" t="s">
        <v>262</v>
      </c>
      <c r="B255" s="4">
        <v>110.918</v>
      </c>
      <c r="C255" s="4">
        <v>120.309</v>
      </c>
      <c r="D255" s="4">
        <v>148.126</v>
      </c>
      <c r="E255" s="4">
        <v>126.451</v>
      </c>
      <c r="F255" s="4">
        <v>26.935</v>
      </c>
      <c r="G255" s="4">
        <v>29.294</v>
      </c>
      <c r="H255" s="4">
        <v>36.37</v>
      </c>
      <c r="I255" s="4">
        <v>92.599</v>
      </c>
      <c r="J255" s="4">
        <v>0.995</v>
      </c>
      <c r="K255" s="4">
        <v>1.004</v>
      </c>
      <c r="L255" s="4">
        <v>1.002</v>
      </c>
      <c r="M255" s="4">
        <v>0.996</v>
      </c>
    </row>
    <row r="256" ht="15.75" customHeight="1">
      <c r="A256" s="4" t="s">
        <v>263</v>
      </c>
      <c r="B256" s="4">
        <v>110.354</v>
      </c>
      <c r="C256" s="4">
        <v>120.085</v>
      </c>
      <c r="D256" s="4">
        <v>145.095</v>
      </c>
      <c r="E256" s="4">
        <v>125.178</v>
      </c>
      <c r="F256" s="4">
        <v>26.803</v>
      </c>
      <c r="G256" s="4">
        <v>29.204</v>
      </c>
      <c r="H256" s="4">
        <v>35.62</v>
      </c>
      <c r="I256" s="4">
        <v>91.628</v>
      </c>
      <c r="J256" s="4">
        <v>0.995</v>
      </c>
      <c r="K256" s="4">
        <v>1.005</v>
      </c>
      <c r="L256" s="4">
        <v>1.002</v>
      </c>
      <c r="M256" s="4">
        <v>0.996</v>
      </c>
    </row>
    <row r="257" ht="15.75" customHeight="1">
      <c r="A257" s="4" t="s">
        <v>264</v>
      </c>
      <c r="B257" s="4">
        <v>109.455</v>
      </c>
      <c r="C257" s="4">
        <v>120.253</v>
      </c>
      <c r="D257" s="4">
        <v>150.925</v>
      </c>
      <c r="E257" s="4">
        <v>126.878</v>
      </c>
      <c r="F257" s="4">
        <v>26.526</v>
      </c>
      <c r="G257" s="4">
        <v>29.219</v>
      </c>
      <c r="H257" s="4">
        <v>36.964</v>
      </c>
      <c r="I257" s="4">
        <v>92.709</v>
      </c>
      <c r="J257" s="4">
        <v>0.995</v>
      </c>
      <c r="K257" s="4">
        <v>1.005</v>
      </c>
      <c r="L257" s="4">
        <v>1.002</v>
      </c>
      <c r="M257" s="4">
        <v>0.996</v>
      </c>
    </row>
    <row r="258" ht="15.75" customHeight="1">
      <c r="A258" s="4" t="s">
        <v>265</v>
      </c>
      <c r="B258" s="4">
        <v>109.211</v>
      </c>
      <c r="C258" s="4">
        <v>120.485</v>
      </c>
      <c r="D258" s="4">
        <v>144.162</v>
      </c>
      <c r="E258" s="4">
        <v>124.619</v>
      </c>
      <c r="F258" s="4">
        <v>26.502</v>
      </c>
      <c r="G258" s="4">
        <v>29.267</v>
      </c>
      <c r="H258" s="4">
        <v>35.382</v>
      </c>
      <c r="I258" s="4">
        <v>91.15</v>
      </c>
      <c r="J258" s="4">
        <v>0.995</v>
      </c>
      <c r="K258" s="4">
        <v>1.004</v>
      </c>
      <c r="L258" s="4">
        <v>1.002</v>
      </c>
      <c r="M258" s="4">
        <v>0.996</v>
      </c>
    </row>
    <row r="259" ht="15.75" customHeight="1">
      <c r="A259" s="4" t="s">
        <v>266</v>
      </c>
      <c r="B259" s="4">
        <v>109.29</v>
      </c>
      <c r="C259" s="4">
        <v>124.143</v>
      </c>
      <c r="D259" s="4">
        <v>143.593</v>
      </c>
      <c r="E259" s="4">
        <v>125.675</v>
      </c>
      <c r="F259" s="4">
        <v>26.498</v>
      </c>
      <c r="G259" s="4">
        <v>30.199</v>
      </c>
      <c r="H259" s="4">
        <v>35.254</v>
      </c>
      <c r="I259" s="4">
        <v>91.951</v>
      </c>
      <c r="J259" s="4">
        <v>0.995</v>
      </c>
      <c r="K259" s="4">
        <v>1.004</v>
      </c>
      <c r="L259" s="4">
        <v>1.002</v>
      </c>
      <c r="M259" s="4">
        <v>0.996</v>
      </c>
    </row>
    <row r="260" ht="15.75" customHeight="1">
      <c r="A260" s="4" t="s">
        <v>267</v>
      </c>
      <c r="B260" s="4">
        <v>109.064</v>
      </c>
      <c r="C260" s="4">
        <v>120.188</v>
      </c>
      <c r="D260" s="4">
        <v>145.311</v>
      </c>
      <c r="E260" s="4">
        <v>124.854</v>
      </c>
      <c r="F260" s="4">
        <v>26.379</v>
      </c>
      <c r="G260" s="4">
        <v>29.13</v>
      </c>
      <c r="H260" s="4">
        <v>35.594</v>
      </c>
      <c r="I260" s="4">
        <v>91.104</v>
      </c>
      <c r="J260" s="4">
        <v>0.995</v>
      </c>
      <c r="K260" s="4">
        <v>1.004</v>
      </c>
      <c r="L260" s="4">
        <v>1.002</v>
      </c>
      <c r="M260" s="4">
        <v>0.996</v>
      </c>
    </row>
    <row r="261" ht="15.75" customHeight="1">
      <c r="A261" s="4" t="s">
        <v>268</v>
      </c>
      <c r="B261" s="4">
        <v>108.729</v>
      </c>
      <c r="C261" s="4">
        <v>120.706</v>
      </c>
      <c r="D261" s="4">
        <v>143.756</v>
      </c>
      <c r="E261" s="4">
        <v>124.397</v>
      </c>
      <c r="F261" s="4">
        <v>26.302</v>
      </c>
      <c r="G261" s="4">
        <v>29.275</v>
      </c>
      <c r="H261" s="4">
        <v>35.192</v>
      </c>
      <c r="I261" s="4">
        <v>90.769</v>
      </c>
      <c r="J261" s="4">
        <v>0.995</v>
      </c>
      <c r="K261" s="4">
        <v>1.004</v>
      </c>
      <c r="L261" s="4">
        <v>1.002</v>
      </c>
      <c r="M261" s="4">
        <v>0.996</v>
      </c>
    </row>
    <row r="262" ht="15.75" customHeight="1">
      <c r="A262" s="4" t="s">
        <v>269</v>
      </c>
      <c r="B262" s="4">
        <v>107.218</v>
      </c>
      <c r="C262" s="4">
        <v>120.687</v>
      </c>
      <c r="D262" s="4">
        <v>143.942</v>
      </c>
      <c r="E262" s="4">
        <v>123.949</v>
      </c>
      <c r="F262" s="4">
        <v>25.89</v>
      </c>
      <c r="G262" s="4">
        <v>29.277</v>
      </c>
      <c r="H262" s="4">
        <v>35.235</v>
      </c>
      <c r="I262" s="4">
        <v>90.402</v>
      </c>
      <c r="J262" s="4">
        <v>0.995</v>
      </c>
      <c r="K262" s="4">
        <v>1.005</v>
      </c>
      <c r="L262" s="4">
        <v>1.002</v>
      </c>
      <c r="M262" s="4">
        <v>0.996</v>
      </c>
    </row>
    <row r="263" ht="15.75" customHeight="1">
      <c r="A263" s="4" t="s">
        <v>270</v>
      </c>
      <c r="B263" s="4">
        <v>110.365</v>
      </c>
      <c r="C263" s="4">
        <v>120.963</v>
      </c>
      <c r="D263" s="4">
        <v>145.054</v>
      </c>
      <c r="E263" s="4">
        <v>125.461</v>
      </c>
      <c r="F263" s="4">
        <v>26.717</v>
      </c>
      <c r="G263" s="4">
        <v>29.337</v>
      </c>
      <c r="H263" s="4">
        <v>35.431</v>
      </c>
      <c r="I263" s="4">
        <v>91.486</v>
      </c>
      <c r="J263" s="4">
        <v>0.996</v>
      </c>
      <c r="K263" s="4">
        <v>1.005</v>
      </c>
      <c r="L263" s="4">
        <v>1.002</v>
      </c>
      <c r="M263" s="4">
        <v>0.996</v>
      </c>
    </row>
    <row r="264" ht="15.75" customHeight="1">
      <c r="A264" s="4" t="s">
        <v>271</v>
      </c>
      <c r="B264" s="4">
        <v>106.572</v>
      </c>
      <c r="C264" s="4">
        <v>120.415</v>
      </c>
      <c r="D264" s="4">
        <v>143.715</v>
      </c>
      <c r="E264" s="4">
        <v>123.567</v>
      </c>
      <c r="F264" s="4">
        <v>25.789</v>
      </c>
      <c r="G264" s="4">
        <v>29.208</v>
      </c>
      <c r="H264" s="4">
        <v>35.184</v>
      </c>
      <c r="I264" s="4">
        <v>90.181</v>
      </c>
      <c r="J264" s="4">
        <v>0.995</v>
      </c>
      <c r="K264" s="4">
        <v>1.004</v>
      </c>
      <c r="L264" s="4">
        <v>1.002</v>
      </c>
      <c r="M264" s="4">
        <v>0.996</v>
      </c>
    </row>
    <row r="265" ht="15.75" customHeight="1">
      <c r="A265" s="4" t="s">
        <v>272</v>
      </c>
      <c r="B265" s="4">
        <v>107.324</v>
      </c>
      <c r="C265" s="4">
        <v>120.225</v>
      </c>
      <c r="D265" s="4">
        <v>143.43</v>
      </c>
      <c r="E265" s="4">
        <v>123.66</v>
      </c>
      <c r="F265" s="4">
        <v>25.964</v>
      </c>
      <c r="G265" s="4">
        <v>29.152</v>
      </c>
      <c r="H265" s="4">
        <v>35.098</v>
      </c>
      <c r="I265" s="4">
        <v>90.214</v>
      </c>
      <c r="J265" s="4">
        <v>0.995</v>
      </c>
      <c r="K265" s="4">
        <v>1.004</v>
      </c>
      <c r="L265" s="4">
        <v>1.002</v>
      </c>
      <c r="M265" s="4">
        <v>0.996</v>
      </c>
    </row>
    <row r="266" ht="15.75" customHeight="1">
      <c r="A266" s="4" t="s">
        <v>273</v>
      </c>
      <c r="B266" s="4">
        <v>106.911</v>
      </c>
      <c r="C266" s="4">
        <v>119.139</v>
      </c>
      <c r="D266" s="4">
        <v>144.977</v>
      </c>
      <c r="E266" s="4">
        <v>123.676</v>
      </c>
      <c r="F266" s="4">
        <v>25.866</v>
      </c>
      <c r="G266" s="4">
        <v>28.829</v>
      </c>
      <c r="H266" s="4">
        <v>35.39</v>
      </c>
      <c r="I266" s="4">
        <v>90.085</v>
      </c>
      <c r="J266" s="4">
        <v>0.995</v>
      </c>
      <c r="K266" s="4">
        <v>1.004</v>
      </c>
      <c r="L266" s="4">
        <v>1.002</v>
      </c>
      <c r="M266" s="4">
        <v>0.996</v>
      </c>
    </row>
    <row r="267" ht="15.75" customHeight="1">
      <c r="A267" s="4" t="s">
        <v>274</v>
      </c>
      <c r="B267" s="4">
        <v>107.122</v>
      </c>
      <c r="C267" s="4">
        <v>119.863</v>
      </c>
      <c r="D267" s="4">
        <v>143.543</v>
      </c>
      <c r="E267" s="4">
        <v>123.509</v>
      </c>
      <c r="F267" s="4">
        <v>25.901</v>
      </c>
      <c r="G267" s="4">
        <v>28.996</v>
      </c>
      <c r="H267" s="4">
        <v>35.1</v>
      </c>
      <c r="I267" s="4">
        <v>89.998</v>
      </c>
      <c r="J267" s="4">
        <v>0.995</v>
      </c>
      <c r="K267" s="4">
        <v>1.004</v>
      </c>
      <c r="L267" s="4">
        <v>1.002</v>
      </c>
      <c r="M267" s="4">
        <v>0.996</v>
      </c>
    </row>
    <row r="268" ht="15.75" customHeight="1">
      <c r="A268" s="4" t="s">
        <v>275</v>
      </c>
      <c r="B268" s="4">
        <v>106.692</v>
      </c>
      <c r="C268" s="4">
        <v>118.98</v>
      </c>
      <c r="D268" s="4">
        <v>144.091</v>
      </c>
      <c r="E268" s="4">
        <v>123.254</v>
      </c>
      <c r="F268" s="4">
        <v>25.791</v>
      </c>
      <c r="G268" s="4">
        <v>28.783</v>
      </c>
      <c r="H268" s="4">
        <v>35.165</v>
      </c>
      <c r="I268" s="4">
        <v>89.739</v>
      </c>
      <c r="J268" s="4">
        <v>0.995</v>
      </c>
      <c r="K268" s="4">
        <v>1.004</v>
      </c>
      <c r="L268" s="4">
        <v>1.002</v>
      </c>
      <c r="M268" s="4">
        <v>0.996</v>
      </c>
    </row>
    <row r="269" ht="15.75" customHeight="1">
      <c r="A269" s="4" t="s">
        <v>276</v>
      </c>
      <c r="B269" s="4">
        <v>106.397</v>
      </c>
      <c r="C269" s="4">
        <v>119.392</v>
      </c>
      <c r="D269" s="4">
        <v>144.94</v>
      </c>
      <c r="E269" s="4">
        <v>123.576</v>
      </c>
      <c r="F269" s="4">
        <v>25.679</v>
      </c>
      <c r="G269" s="4">
        <v>28.864</v>
      </c>
      <c r="H269" s="4">
        <v>35.351</v>
      </c>
      <c r="I269" s="4">
        <v>89.893</v>
      </c>
      <c r="J269" s="4">
        <v>0.995</v>
      </c>
      <c r="K269" s="4">
        <v>1.004</v>
      </c>
      <c r="L269" s="4">
        <v>1.002</v>
      </c>
      <c r="M269" s="4">
        <v>0.996</v>
      </c>
    </row>
    <row r="270" ht="15.75" customHeight="1">
      <c r="A270" s="4" t="s">
        <v>277</v>
      </c>
      <c r="B270" s="4">
        <v>106.599</v>
      </c>
      <c r="C270" s="4">
        <v>118.995</v>
      </c>
      <c r="D270" s="4">
        <v>143.929</v>
      </c>
      <c r="E270" s="4">
        <v>123.174</v>
      </c>
      <c r="F270" s="4">
        <v>25.679</v>
      </c>
      <c r="G270" s="4">
        <v>28.727</v>
      </c>
      <c r="H270" s="4">
        <v>35.112</v>
      </c>
      <c r="I270" s="4">
        <v>89.518</v>
      </c>
      <c r="J270" s="4">
        <v>0.995</v>
      </c>
      <c r="K270" s="4">
        <v>1.004</v>
      </c>
      <c r="L270" s="4">
        <v>1.002</v>
      </c>
      <c r="M270" s="4">
        <v>0.996</v>
      </c>
    </row>
    <row r="271" ht="15.75" customHeight="1">
      <c r="A271" s="4" t="s">
        <v>278</v>
      </c>
      <c r="B271" s="4">
        <v>107.864</v>
      </c>
      <c r="C271" s="4">
        <v>119.585</v>
      </c>
      <c r="D271" s="4">
        <v>143.883</v>
      </c>
      <c r="E271" s="4">
        <v>123.777</v>
      </c>
      <c r="F271" s="4">
        <v>26.023</v>
      </c>
      <c r="G271" s="4">
        <v>28.885</v>
      </c>
      <c r="H271" s="4">
        <v>35.085</v>
      </c>
      <c r="I271" s="4">
        <v>89.993</v>
      </c>
      <c r="J271" s="4">
        <v>0.995</v>
      </c>
      <c r="K271" s="4">
        <v>1.004</v>
      </c>
      <c r="L271" s="4">
        <v>1.002</v>
      </c>
      <c r="M271" s="4">
        <v>0.996</v>
      </c>
    </row>
    <row r="272" ht="15.75" customHeight="1">
      <c r="A272" s="4" t="s">
        <v>279</v>
      </c>
      <c r="B272" s="4">
        <v>107.688</v>
      </c>
      <c r="C272" s="4">
        <v>119.503</v>
      </c>
      <c r="D272" s="4">
        <v>145.084</v>
      </c>
      <c r="E272" s="4">
        <v>124.092</v>
      </c>
      <c r="F272" s="4">
        <v>25.903</v>
      </c>
      <c r="G272" s="4">
        <v>28.815</v>
      </c>
      <c r="H272" s="4">
        <v>35.341</v>
      </c>
      <c r="I272" s="4">
        <v>90.059</v>
      </c>
      <c r="J272" s="4">
        <v>0.995</v>
      </c>
      <c r="K272" s="4">
        <v>1.004</v>
      </c>
      <c r="L272" s="4">
        <v>1.002</v>
      </c>
      <c r="M272" s="4">
        <v>0.996</v>
      </c>
    </row>
    <row r="273" ht="15.75" customHeight="1">
      <c r="A273" s="4" t="s">
        <v>280</v>
      </c>
      <c r="B273" s="4">
        <v>107.882</v>
      </c>
      <c r="C273" s="4">
        <v>118.276</v>
      </c>
      <c r="D273" s="4">
        <v>144.66</v>
      </c>
      <c r="E273" s="4">
        <v>123.606</v>
      </c>
      <c r="F273" s="4">
        <v>25.954</v>
      </c>
      <c r="G273" s="4">
        <v>28.533</v>
      </c>
      <c r="H273" s="4">
        <v>35.203</v>
      </c>
      <c r="I273" s="4">
        <v>89.69</v>
      </c>
      <c r="J273" s="4">
        <v>0.995</v>
      </c>
      <c r="K273" s="4">
        <v>1.004</v>
      </c>
      <c r="L273" s="4">
        <v>1.002</v>
      </c>
      <c r="M273" s="4">
        <v>0.996</v>
      </c>
    </row>
    <row r="274" ht="15.75" customHeight="1">
      <c r="A274" s="4" t="s">
        <v>281</v>
      </c>
      <c r="B274" s="4">
        <v>107.624</v>
      </c>
      <c r="C274" s="4">
        <v>118.267</v>
      </c>
      <c r="D274" s="4">
        <v>144.377</v>
      </c>
      <c r="E274" s="4">
        <v>123.422</v>
      </c>
      <c r="F274" s="4">
        <v>25.887</v>
      </c>
      <c r="G274" s="4">
        <v>28.494</v>
      </c>
      <c r="H274" s="4">
        <v>35.082</v>
      </c>
      <c r="I274" s="4">
        <v>89.463</v>
      </c>
      <c r="J274" s="4">
        <v>0.995</v>
      </c>
      <c r="K274" s="4">
        <v>1.005</v>
      </c>
      <c r="L274" s="4">
        <v>1.002</v>
      </c>
      <c r="M274" s="4">
        <v>0.996</v>
      </c>
    </row>
    <row r="275" ht="15.75" customHeight="1">
      <c r="A275" s="4" t="s">
        <v>282</v>
      </c>
      <c r="B275" s="4">
        <v>108.086</v>
      </c>
      <c r="C275" s="4">
        <v>118.13</v>
      </c>
      <c r="D275" s="4">
        <v>146.043</v>
      </c>
      <c r="E275" s="4">
        <v>124.086</v>
      </c>
      <c r="F275" s="4">
        <v>25.949</v>
      </c>
      <c r="G275" s="4">
        <v>28.464</v>
      </c>
      <c r="H275" s="4">
        <v>35.488</v>
      </c>
      <c r="I275" s="4">
        <v>89.901</v>
      </c>
      <c r="J275" s="4">
        <v>0.995</v>
      </c>
      <c r="K275" s="4">
        <v>1.004</v>
      </c>
      <c r="L275" s="4">
        <v>1.002</v>
      </c>
      <c r="M275" s="4">
        <v>0.996</v>
      </c>
    </row>
    <row r="276" ht="15.75" customHeight="1">
      <c r="A276" s="4" t="s">
        <v>283</v>
      </c>
      <c r="B276" s="4">
        <v>108.111</v>
      </c>
      <c r="C276" s="4">
        <v>118.311</v>
      </c>
      <c r="D276" s="4">
        <v>143.711</v>
      </c>
      <c r="E276" s="4">
        <v>123.378</v>
      </c>
      <c r="F276" s="4">
        <v>25.934</v>
      </c>
      <c r="G276" s="4">
        <v>28.452</v>
      </c>
      <c r="H276" s="4">
        <v>34.807</v>
      </c>
      <c r="I276" s="4">
        <v>89.193</v>
      </c>
      <c r="J276" s="4">
        <v>0.995</v>
      </c>
      <c r="K276" s="4">
        <v>1.005</v>
      </c>
      <c r="L276" s="4">
        <v>1.002</v>
      </c>
      <c r="M276" s="4">
        <v>0.996</v>
      </c>
    </row>
    <row r="277" ht="15.75" customHeight="1">
      <c r="A277" s="4" t="s">
        <v>284</v>
      </c>
      <c r="B277" s="4">
        <v>107.825</v>
      </c>
      <c r="C277" s="4">
        <v>118.63</v>
      </c>
      <c r="D277" s="4">
        <v>143.917</v>
      </c>
      <c r="E277" s="4">
        <v>123.458</v>
      </c>
      <c r="F277" s="4">
        <v>25.83</v>
      </c>
      <c r="G277" s="4">
        <v>28.436</v>
      </c>
      <c r="H277" s="4">
        <v>34.855</v>
      </c>
      <c r="I277" s="4">
        <v>89.121</v>
      </c>
      <c r="J277" s="4">
        <v>0.995</v>
      </c>
      <c r="K277" s="4">
        <v>1.004</v>
      </c>
      <c r="L277" s="4">
        <v>1.002</v>
      </c>
      <c r="M277" s="4">
        <v>0.996</v>
      </c>
    </row>
    <row r="278" ht="15.75" customHeight="1">
      <c r="A278" s="4" t="s">
        <v>285</v>
      </c>
      <c r="B278" s="4">
        <v>107.12</v>
      </c>
      <c r="C278" s="4">
        <v>119.068</v>
      </c>
      <c r="D278" s="4">
        <v>144.984</v>
      </c>
      <c r="E278" s="4">
        <v>123.724</v>
      </c>
      <c r="F278" s="4">
        <v>25.556</v>
      </c>
      <c r="G278" s="4">
        <v>28.436</v>
      </c>
      <c r="H278" s="4">
        <v>34.941</v>
      </c>
      <c r="I278" s="4">
        <v>88.933</v>
      </c>
      <c r="J278" s="4">
        <v>0.995</v>
      </c>
      <c r="K278" s="4">
        <v>1.004</v>
      </c>
      <c r="L278" s="4">
        <v>1.002</v>
      </c>
      <c r="M278" s="4">
        <v>0.996</v>
      </c>
    </row>
    <row r="279" ht="15.75" customHeight="1">
      <c r="A279" s="4" t="s">
        <v>286</v>
      </c>
      <c r="B279" s="4">
        <v>107.32</v>
      </c>
      <c r="C279" s="4">
        <v>118.808</v>
      </c>
      <c r="D279" s="4">
        <v>142.845</v>
      </c>
      <c r="E279" s="4">
        <v>122.991</v>
      </c>
      <c r="F279" s="4">
        <v>25.515</v>
      </c>
      <c r="G279" s="4">
        <v>28.307</v>
      </c>
      <c r="H279" s="4">
        <v>34.362</v>
      </c>
      <c r="I279" s="4">
        <v>88.183</v>
      </c>
      <c r="J279" s="4">
        <v>0.995</v>
      </c>
      <c r="K279" s="4">
        <v>1.004</v>
      </c>
      <c r="L279" s="4">
        <v>1.002</v>
      </c>
      <c r="M279" s="4">
        <v>0.996</v>
      </c>
    </row>
    <row r="280" ht="15.75" customHeight="1">
      <c r="A280" s="4" t="s">
        <v>287</v>
      </c>
      <c r="B280" s="4">
        <v>107.446</v>
      </c>
      <c r="C280" s="4">
        <v>118.415</v>
      </c>
      <c r="D280" s="4">
        <v>142.831</v>
      </c>
      <c r="E280" s="4">
        <v>122.897</v>
      </c>
      <c r="F280" s="4">
        <v>25.517</v>
      </c>
      <c r="G280" s="4">
        <v>28.196</v>
      </c>
      <c r="H280" s="4">
        <v>34.32</v>
      </c>
      <c r="I280" s="4">
        <v>88.033</v>
      </c>
      <c r="J280" s="4">
        <v>0.995</v>
      </c>
      <c r="K280" s="4">
        <v>1.004</v>
      </c>
      <c r="L280" s="4">
        <v>1.002</v>
      </c>
      <c r="M280" s="4">
        <v>0.996</v>
      </c>
    </row>
    <row r="281" ht="15.75" customHeight="1">
      <c r="A281" s="4" t="s">
        <v>288</v>
      </c>
      <c r="B281" s="4">
        <v>107.416</v>
      </c>
      <c r="C281" s="4">
        <v>118.288</v>
      </c>
      <c r="D281" s="4">
        <v>142.572</v>
      </c>
      <c r="E281" s="4">
        <v>122.759</v>
      </c>
      <c r="F281" s="4">
        <v>25.508</v>
      </c>
      <c r="G281" s="4">
        <v>28.136</v>
      </c>
      <c r="H281" s="4">
        <v>34.118</v>
      </c>
      <c r="I281" s="4">
        <v>87.763</v>
      </c>
      <c r="J281" s="4">
        <v>0.995</v>
      </c>
      <c r="K281" s="4">
        <v>1.004</v>
      </c>
      <c r="L281" s="4">
        <v>1.002</v>
      </c>
      <c r="M281" s="4">
        <v>0.996</v>
      </c>
    </row>
    <row r="282" ht="15.75" customHeight="1">
      <c r="A282" s="4" t="s">
        <v>289</v>
      </c>
      <c r="B282" s="4">
        <v>106.962</v>
      </c>
      <c r="C282" s="4">
        <v>117.416</v>
      </c>
      <c r="D282" s="4">
        <v>143.613</v>
      </c>
      <c r="E282" s="4">
        <v>122.664</v>
      </c>
      <c r="F282" s="4">
        <v>25.293</v>
      </c>
      <c r="G282" s="4">
        <v>27.835</v>
      </c>
      <c r="H282" s="4">
        <v>34.358</v>
      </c>
      <c r="I282" s="4">
        <v>87.486</v>
      </c>
      <c r="J282" s="4">
        <v>0.995</v>
      </c>
      <c r="K282" s="4">
        <v>1.004</v>
      </c>
      <c r="L282" s="4">
        <v>1.002</v>
      </c>
      <c r="M282" s="4">
        <v>0.997</v>
      </c>
    </row>
    <row r="283" ht="15.75" customHeight="1">
      <c r="A283" s="4" t="s">
        <v>290</v>
      </c>
      <c r="B283" s="4">
        <v>106.834</v>
      </c>
      <c r="C283" s="4">
        <v>117.518</v>
      </c>
      <c r="D283" s="4">
        <v>142.026</v>
      </c>
      <c r="E283" s="4">
        <v>122.126</v>
      </c>
      <c r="F283" s="4">
        <v>25.224</v>
      </c>
      <c r="G283" s="4">
        <v>27.778</v>
      </c>
      <c r="H283" s="4">
        <v>33.91</v>
      </c>
      <c r="I283" s="4">
        <v>86.911</v>
      </c>
      <c r="J283" s="4">
        <v>0.995</v>
      </c>
      <c r="K283" s="4">
        <v>1.004</v>
      </c>
      <c r="L283" s="4">
        <v>1.002</v>
      </c>
      <c r="M283" s="4">
        <v>0.996</v>
      </c>
    </row>
    <row r="284" ht="15.75" customHeight="1">
      <c r="A284" s="4" t="s">
        <v>291</v>
      </c>
      <c r="B284" s="4">
        <v>106.187</v>
      </c>
      <c r="C284" s="4">
        <v>116.945</v>
      </c>
      <c r="D284" s="4">
        <v>141.688</v>
      </c>
      <c r="E284" s="4">
        <v>121.607</v>
      </c>
      <c r="F284" s="4">
        <v>25.093</v>
      </c>
      <c r="G284" s="4">
        <v>27.693</v>
      </c>
      <c r="H284" s="4">
        <v>33.745</v>
      </c>
      <c r="I284" s="4">
        <v>86.531</v>
      </c>
      <c r="J284" s="4">
        <v>0.996</v>
      </c>
      <c r="K284" s="4">
        <v>1.004</v>
      </c>
      <c r="L284" s="4">
        <v>1.002</v>
      </c>
      <c r="M284" s="4">
        <v>0.996</v>
      </c>
    </row>
    <row r="285" ht="15.75" customHeight="1">
      <c r="A285" s="4" t="s">
        <v>292</v>
      </c>
      <c r="B285" s="4">
        <v>106.355</v>
      </c>
      <c r="C285" s="4">
        <v>117.508</v>
      </c>
      <c r="D285" s="4">
        <v>145.321</v>
      </c>
      <c r="E285" s="4">
        <v>123.061</v>
      </c>
      <c r="F285" s="4">
        <v>25.107</v>
      </c>
      <c r="G285" s="4">
        <v>27.751</v>
      </c>
      <c r="H285" s="4">
        <v>34.523</v>
      </c>
      <c r="I285" s="4">
        <v>87.381</v>
      </c>
      <c r="J285" s="4">
        <v>0.996</v>
      </c>
      <c r="K285" s="4">
        <v>1.004</v>
      </c>
      <c r="L285" s="4">
        <v>1.002</v>
      </c>
      <c r="M285" s="4">
        <v>0.997</v>
      </c>
    </row>
    <row r="286" ht="15.75" customHeight="1">
      <c r="A286" s="4" t="s">
        <v>293</v>
      </c>
      <c r="B286" s="4">
        <v>106.399</v>
      </c>
      <c r="C286" s="4">
        <v>117.555</v>
      </c>
      <c r="D286" s="4">
        <v>141.7</v>
      </c>
      <c r="E286" s="4">
        <v>121.885</v>
      </c>
      <c r="F286" s="4">
        <v>25.052</v>
      </c>
      <c r="G286" s="4">
        <v>27.701</v>
      </c>
      <c r="H286" s="4">
        <v>33.658</v>
      </c>
      <c r="I286" s="4">
        <v>86.41</v>
      </c>
      <c r="J286" s="4">
        <v>0.996</v>
      </c>
      <c r="K286" s="4">
        <v>1.004</v>
      </c>
      <c r="L286" s="4">
        <v>1.002</v>
      </c>
      <c r="M286" s="4">
        <v>0.996</v>
      </c>
    </row>
    <row r="287" ht="15.75" customHeight="1">
      <c r="A287" s="4" t="s">
        <v>294</v>
      </c>
      <c r="B287" s="4">
        <v>106.23</v>
      </c>
      <c r="C287" s="4">
        <v>116.945</v>
      </c>
      <c r="D287" s="4">
        <v>141.52</v>
      </c>
      <c r="E287" s="4">
        <v>121.565</v>
      </c>
      <c r="F287" s="4">
        <v>25.041</v>
      </c>
      <c r="G287" s="4">
        <v>27.552</v>
      </c>
      <c r="H287" s="4">
        <v>33.608</v>
      </c>
      <c r="I287" s="4">
        <v>86.201</v>
      </c>
      <c r="J287" s="4">
        <v>0.996</v>
      </c>
      <c r="K287" s="4">
        <v>1.005</v>
      </c>
      <c r="L287" s="4">
        <v>1.002</v>
      </c>
      <c r="M287" s="4">
        <v>0.996</v>
      </c>
    </row>
    <row r="288" ht="15.75" customHeight="1">
      <c r="A288" s="4" t="s">
        <v>295</v>
      </c>
      <c r="B288" s="4">
        <v>105.882</v>
      </c>
      <c r="C288" s="4">
        <v>117.117</v>
      </c>
      <c r="D288" s="4">
        <v>143.329</v>
      </c>
      <c r="E288" s="4">
        <v>122.11</v>
      </c>
      <c r="F288" s="4">
        <v>24.952</v>
      </c>
      <c r="G288" s="4">
        <v>27.576</v>
      </c>
      <c r="H288" s="4">
        <v>34.071</v>
      </c>
      <c r="I288" s="4">
        <v>86.599</v>
      </c>
      <c r="J288" s="4">
        <v>0.996</v>
      </c>
      <c r="K288" s="4">
        <v>1.004</v>
      </c>
      <c r="L288" s="4">
        <v>1.002</v>
      </c>
      <c r="M288" s="4">
        <v>0.996</v>
      </c>
    </row>
    <row r="289" ht="15.75" customHeight="1">
      <c r="A289" s="4" t="s">
        <v>296</v>
      </c>
      <c r="B289" s="4">
        <v>105.785</v>
      </c>
      <c r="C289" s="4">
        <v>116.844</v>
      </c>
      <c r="D289" s="4">
        <v>141.633</v>
      </c>
      <c r="E289" s="4">
        <v>121.421</v>
      </c>
      <c r="F289" s="4">
        <v>24.892</v>
      </c>
      <c r="G289" s="4">
        <v>27.51</v>
      </c>
      <c r="H289" s="4">
        <v>33.601</v>
      </c>
      <c r="I289" s="4">
        <v>86.003</v>
      </c>
      <c r="J289" s="4">
        <v>0.996</v>
      </c>
      <c r="K289" s="4">
        <v>1.004</v>
      </c>
      <c r="L289" s="4">
        <v>1.002</v>
      </c>
      <c r="M289" s="4">
        <v>0.996</v>
      </c>
    </row>
    <row r="290" ht="15.75" customHeight="1">
      <c r="A290" s="4" t="s">
        <v>297</v>
      </c>
      <c r="B290" s="4">
        <v>105.849</v>
      </c>
      <c r="C290" s="4">
        <v>117.715</v>
      </c>
      <c r="D290" s="4">
        <v>141.997</v>
      </c>
      <c r="E290" s="4">
        <v>121.854</v>
      </c>
      <c r="F290" s="4">
        <v>24.997</v>
      </c>
      <c r="G290" s="4">
        <v>27.841</v>
      </c>
      <c r="H290" s="4">
        <v>33.861</v>
      </c>
      <c r="I290" s="4">
        <v>86.699</v>
      </c>
      <c r="J290" s="4">
        <v>0.996</v>
      </c>
      <c r="K290" s="4">
        <v>1.004</v>
      </c>
      <c r="L290" s="4">
        <v>1.002</v>
      </c>
      <c r="M290" s="4">
        <v>0.997</v>
      </c>
    </row>
    <row r="291" ht="15.75" customHeight="1">
      <c r="A291" s="4" t="s">
        <v>298</v>
      </c>
      <c r="B291" s="4">
        <v>105.653</v>
      </c>
      <c r="C291" s="4">
        <v>117.36</v>
      </c>
      <c r="D291" s="4">
        <v>146.104</v>
      </c>
      <c r="E291" s="4">
        <v>123.039</v>
      </c>
      <c r="F291" s="4">
        <v>24.854</v>
      </c>
      <c r="G291" s="4">
        <v>27.663</v>
      </c>
      <c r="H291" s="4">
        <v>34.676</v>
      </c>
      <c r="I291" s="4">
        <v>87.194</v>
      </c>
      <c r="J291" s="4">
        <v>0.996</v>
      </c>
      <c r="K291" s="4">
        <v>1.004</v>
      </c>
      <c r="L291" s="4">
        <v>1.002</v>
      </c>
      <c r="M291" s="4">
        <v>0.997</v>
      </c>
    </row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299</v>
      </c>
      <c r="C1" s="5" t="s">
        <v>300</v>
      </c>
      <c r="D1" s="5" t="s">
        <v>301</v>
      </c>
      <c r="E1" s="5" t="s">
        <v>302</v>
      </c>
      <c r="F1" s="5" t="s">
        <v>303</v>
      </c>
      <c r="G1" s="5" t="s">
        <v>304</v>
      </c>
      <c r="H1" s="5" t="s">
        <v>305</v>
      </c>
      <c r="I1" s="5" t="s">
        <v>306</v>
      </c>
      <c r="J1" s="5" t="s">
        <v>307</v>
      </c>
      <c r="K1" s="5" t="s">
        <v>308</v>
      </c>
      <c r="L1" s="5" t="s">
        <v>309</v>
      </c>
      <c r="M1" s="5" t="s">
        <v>310</v>
      </c>
    </row>
    <row r="2">
      <c r="A2" s="4" t="s">
        <v>9</v>
      </c>
      <c r="B2" s="4">
        <v>0.772</v>
      </c>
      <c r="C2" s="4">
        <v>0.0</v>
      </c>
      <c r="D2" s="4">
        <v>0.0</v>
      </c>
      <c r="E2" s="4">
        <v>0.307</v>
      </c>
      <c r="F2" s="4">
        <v>0.067</v>
      </c>
      <c r="G2" s="4">
        <v>0.0</v>
      </c>
      <c r="H2" s="4">
        <v>0.0</v>
      </c>
      <c r="I2" s="4">
        <v>0.068</v>
      </c>
      <c r="J2" s="4">
        <v>0.295</v>
      </c>
      <c r="K2" s="4">
        <v>0.0</v>
      </c>
      <c r="L2" s="4">
        <v>0.0</v>
      </c>
      <c r="M2" s="4">
        <v>0.303</v>
      </c>
    </row>
    <row r="3">
      <c r="A3" s="4" t="s">
        <v>10</v>
      </c>
      <c r="B3" s="4">
        <v>25.306</v>
      </c>
      <c r="C3" s="4">
        <v>12.829</v>
      </c>
      <c r="D3" s="4">
        <v>0.353</v>
      </c>
      <c r="E3" s="4">
        <v>12.828</v>
      </c>
      <c r="F3" s="4">
        <v>4.307</v>
      </c>
      <c r="G3" s="4">
        <v>1.531</v>
      </c>
      <c r="H3" s="4">
        <v>0.041</v>
      </c>
      <c r="I3" s="4">
        <v>5.795</v>
      </c>
      <c r="J3" s="4">
        <v>0.848</v>
      </c>
      <c r="K3" s="4">
        <v>0.764</v>
      </c>
      <c r="L3" s="4">
        <v>0.517</v>
      </c>
      <c r="M3" s="4">
        <v>0.787</v>
      </c>
    </row>
    <row r="4">
      <c r="A4" s="4" t="s">
        <v>11</v>
      </c>
      <c r="B4" s="4">
        <v>5.087</v>
      </c>
      <c r="C4" s="4">
        <v>2.994</v>
      </c>
      <c r="D4" s="4">
        <v>0.006</v>
      </c>
      <c r="E4" s="4">
        <v>2.696</v>
      </c>
      <c r="F4" s="4">
        <v>0.917</v>
      </c>
      <c r="G4" s="4">
        <v>0.374</v>
      </c>
      <c r="H4" s="4">
        <v>0.001</v>
      </c>
      <c r="I4" s="4">
        <v>1.291</v>
      </c>
      <c r="J4" s="4">
        <v>0.61</v>
      </c>
      <c r="K4" s="4">
        <v>0.549</v>
      </c>
      <c r="L4" s="4">
        <v>0.008</v>
      </c>
      <c r="M4" s="4">
        <v>0.599</v>
      </c>
    </row>
    <row r="5">
      <c r="A5" s="4" t="s">
        <v>12</v>
      </c>
      <c r="B5" s="4">
        <v>1.076</v>
      </c>
      <c r="C5" s="4">
        <v>0.0</v>
      </c>
      <c r="D5" s="4">
        <v>0.0</v>
      </c>
      <c r="E5" s="4">
        <v>0.359</v>
      </c>
      <c r="F5" s="4">
        <v>0.138</v>
      </c>
      <c r="G5" s="4">
        <v>0.0</v>
      </c>
      <c r="H5" s="4">
        <v>0.0</v>
      </c>
      <c r="I5" s="4">
        <v>0.138</v>
      </c>
      <c r="J5" s="4">
        <v>0.531</v>
      </c>
      <c r="K5" s="4">
        <v>0.0</v>
      </c>
      <c r="L5" s="4">
        <v>0.0</v>
      </c>
      <c r="M5" s="4">
        <v>0.531</v>
      </c>
    </row>
    <row r="6">
      <c r="A6" s="4" t="s">
        <v>13</v>
      </c>
      <c r="B6" s="4">
        <v>1.108</v>
      </c>
      <c r="C6" s="4">
        <v>0.0</v>
      </c>
      <c r="D6" s="4">
        <v>0.0</v>
      </c>
      <c r="E6" s="4">
        <v>0.369</v>
      </c>
      <c r="F6" s="4">
        <v>0.139</v>
      </c>
      <c r="G6" s="4">
        <v>0.0</v>
      </c>
      <c r="H6" s="4">
        <v>0.0</v>
      </c>
      <c r="I6" s="4">
        <v>0.139</v>
      </c>
      <c r="J6" s="4">
        <v>0.524</v>
      </c>
      <c r="K6" s="4">
        <v>0.0</v>
      </c>
      <c r="L6" s="4">
        <v>0.0</v>
      </c>
      <c r="M6" s="4">
        <v>0.524</v>
      </c>
    </row>
    <row r="7">
      <c r="A7" s="4" t="s">
        <v>14</v>
      </c>
      <c r="B7" s="4">
        <v>1.135</v>
      </c>
      <c r="C7" s="4">
        <v>0.0</v>
      </c>
      <c r="D7" s="4">
        <v>0.0</v>
      </c>
      <c r="E7" s="4">
        <v>0.378</v>
      </c>
      <c r="F7" s="4">
        <v>0.14</v>
      </c>
      <c r="G7" s="4">
        <v>0.0</v>
      </c>
      <c r="H7" s="4">
        <v>0.0</v>
      </c>
      <c r="I7" s="4">
        <v>0.14</v>
      </c>
      <c r="J7" s="4">
        <v>0.513</v>
      </c>
      <c r="K7" s="4">
        <v>0.0</v>
      </c>
      <c r="L7" s="4">
        <v>0.0</v>
      </c>
      <c r="M7" s="4">
        <v>0.513</v>
      </c>
    </row>
    <row r="8">
      <c r="A8" s="4" t="s">
        <v>15</v>
      </c>
      <c r="B8" s="4">
        <v>1.066</v>
      </c>
      <c r="C8" s="4">
        <v>0.866</v>
      </c>
      <c r="D8" s="4">
        <v>0.0</v>
      </c>
      <c r="E8" s="4">
        <v>0.644</v>
      </c>
      <c r="F8" s="4">
        <v>0.154</v>
      </c>
      <c r="G8" s="4">
        <v>0.073</v>
      </c>
      <c r="H8" s="4">
        <v>0.0</v>
      </c>
      <c r="I8" s="4">
        <v>0.227</v>
      </c>
      <c r="J8" s="4">
        <v>0.61</v>
      </c>
      <c r="K8" s="4">
        <v>0.358</v>
      </c>
      <c r="L8" s="4">
        <v>0.0</v>
      </c>
      <c r="M8" s="4">
        <v>0.497</v>
      </c>
    </row>
    <row r="9">
      <c r="A9" s="4" t="s">
        <v>16</v>
      </c>
      <c r="B9" s="4">
        <v>0.936</v>
      </c>
      <c r="C9" s="4">
        <v>0.767</v>
      </c>
      <c r="D9" s="4">
        <v>0.0</v>
      </c>
      <c r="E9" s="4">
        <v>0.568</v>
      </c>
      <c r="F9" s="4">
        <v>0.14</v>
      </c>
      <c r="G9" s="4">
        <v>0.067</v>
      </c>
      <c r="H9" s="4">
        <v>0.0</v>
      </c>
      <c r="I9" s="4">
        <v>0.207</v>
      </c>
      <c r="J9" s="4">
        <v>0.633</v>
      </c>
      <c r="K9" s="4">
        <v>0.37</v>
      </c>
      <c r="L9" s="4">
        <v>0.0</v>
      </c>
      <c r="M9" s="4">
        <v>0.515</v>
      </c>
    </row>
    <row r="10">
      <c r="A10" s="4" t="s">
        <v>17</v>
      </c>
      <c r="B10" s="4">
        <v>0.827</v>
      </c>
      <c r="C10" s="4">
        <v>0.769</v>
      </c>
      <c r="D10" s="4">
        <v>0.0</v>
      </c>
      <c r="E10" s="4">
        <v>0.532</v>
      </c>
      <c r="F10" s="4">
        <v>0.137</v>
      </c>
      <c r="G10" s="4">
        <v>0.068</v>
      </c>
      <c r="H10" s="4">
        <v>0.0</v>
      </c>
      <c r="I10" s="4">
        <v>0.206</v>
      </c>
      <c r="J10" s="4">
        <v>0.685</v>
      </c>
      <c r="K10" s="4">
        <v>0.367</v>
      </c>
      <c r="L10" s="4">
        <v>0.0</v>
      </c>
      <c r="M10" s="4">
        <v>0.532</v>
      </c>
    </row>
    <row r="11">
      <c r="A11" s="4" t="s">
        <v>18</v>
      </c>
      <c r="B11" s="4">
        <v>0.816</v>
      </c>
      <c r="C11" s="4">
        <v>0.764</v>
      </c>
      <c r="D11" s="4">
        <v>0.0</v>
      </c>
      <c r="E11" s="4">
        <v>0.527</v>
      </c>
      <c r="F11" s="4">
        <v>0.136</v>
      </c>
      <c r="G11" s="4">
        <v>0.068</v>
      </c>
      <c r="H11" s="4">
        <v>0.0</v>
      </c>
      <c r="I11" s="4">
        <v>0.204</v>
      </c>
      <c r="J11" s="4">
        <v>0.688</v>
      </c>
      <c r="K11" s="4">
        <v>0.365</v>
      </c>
      <c r="L11" s="4">
        <v>0.0</v>
      </c>
      <c r="M11" s="4">
        <v>0.532</v>
      </c>
    </row>
    <row r="12">
      <c r="A12" s="4" t="s">
        <v>19</v>
      </c>
      <c r="B12" s="4">
        <v>0.815</v>
      </c>
      <c r="C12" s="4">
        <v>0.758</v>
      </c>
      <c r="D12" s="4">
        <v>0.0</v>
      </c>
      <c r="E12" s="4">
        <v>0.525</v>
      </c>
      <c r="F12" s="4">
        <v>0.136</v>
      </c>
      <c r="G12" s="4">
        <v>0.067</v>
      </c>
      <c r="H12" s="4">
        <v>0.0</v>
      </c>
      <c r="I12" s="4">
        <v>0.203</v>
      </c>
      <c r="J12" s="4">
        <v>0.688</v>
      </c>
      <c r="K12" s="4">
        <v>0.365</v>
      </c>
      <c r="L12" s="4">
        <v>0.0</v>
      </c>
      <c r="M12" s="4">
        <v>0.533</v>
      </c>
    </row>
    <row r="13">
      <c r="A13" s="4" t="s">
        <v>20</v>
      </c>
      <c r="B13" s="4">
        <v>0.806</v>
      </c>
      <c r="C13" s="4">
        <v>0.759</v>
      </c>
      <c r="D13" s="4">
        <v>0.0</v>
      </c>
      <c r="E13" s="4">
        <v>0.522</v>
      </c>
      <c r="F13" s="4">
        <v>0.135</v>
      </c>
      <c r="G13" s="4">
        <v>0.068</v>
      </c>
      <c r="H13" s="4">
        <v>0.0</v>
      </c>
      <c r="I13" s="4">
        <v>0.203</v>
      </c>
      <c r="J13" s="4">
        <v>0.691</v>
      </c>
      <c r="K13" s="4">
        <v>0.371</v>
      </c>
      <c r="L13" s="4">
        <v>0.0</v>
      </c>
      <c r="M13" s="4">
        <v>0.536</v>
      </c>
    </row>
    <row r="14">
      <c r="A14" s="4" t="s">
        <v>21</v>
      </c>
      <c r="B14" s="4">
        <v>0.817</v>
      </c>
      <c r="C14" s="4">
        <v>0.752</v>
      </c>
      <c r="D14" s="4">
        <v>0.0</v>
      </c>
      <c r="E14" s="4">
        <v>0.523</v>
      </c>
      <c r="F14" s="4">
        <v>0.136</v>
      </c>
      <c r="G14" s="4">
        <v>0.066</v>
      </c>
      <c r="H14" s="4">
        <v>0.0</v>
      </c>
      <c r="I14" s="4">
        <v>0.202</v>
      </c>
      <c r="J14" s="4">
        <v>0.686</v>
      </c>
      <c r="K14" s="4">
        <v>0.365</v>
      </c>
      <c r="L14" s="4">
        <v>0.0</v>
      </c>
      <c r="M14" s="4">
        <v>0.532</v>
      </c>
    </row>
    <row r="15">
      <c r="A15" s="4" t="s">
        <v>22</v>
      </c>
      <c r="B15" s="4">
        <v>0.801</v>
      </c>
      <c r="C15" s="4">
        <v>0.754</v>
      </c>
      <c r="D15" s="4">
        <v>0.0</v>
      </c>
      <c r="E15" s="4">
        <v>0.519</v>
      </c>
      <c r="F15" s="4">
        <v>0.135</v>
      </c>
      <c r="G15" s="4">
        <v>0.067</v>
      </c>
      <c r="H15" s="4">
        <v>0.0</v>
      </c>
      <c r="I15" s="4">
        <v>0.202</v>
      </c>
      <c r="J15" s="4">
        <v>0.694</v>
      </c>
      <c r="K15" s="4">
        <v>0.367</v>
      </c>
      <c r="L15" s="4">
        <v>0.0</v>
      </c>
      <c r="M15" s="4">
        <v>0.536</v>
      </c>
    </row>
    <row r="16">
      <c r="A16" s="4" t="s">
        <v>23</v>
      </c>
      <c r="B16" s="4">
        <v>0.826</v>
      </c>
      <c r="C16" s="4">
        <v>0.761</v>
      </c>
      <c r="D16" s="4">
        <v>0.0</v>
      </c>
      <c r="E16" s="4">
        <v>0.529</v>
      </c>
      <c r="F16" s="4">
        <v>0.137</v>
      </c>
      <c r="G16" s="4">
        <v>0.067</v>
      </c>
      <c r="H16" s="4">
        <v>0.0</v>
      </c>
      <c r="I16" s="4">
        <v>0.204</v>
      </c>
      <c r="J16" s="4">
        <v>0.684</v>
      </c>
      <c r="K16" s="4">
        <v>0.366</v>
      </c>
      <c r="L16" s="4">
        <v>0.0</v>
      </c>
      <c r="M16" s="4">
        <v>0.532</v>
      </c>
    </row>
    <row r="17">
      <c r="A17" s="4" t="s">
        <v>24</v>
      </c>
      <c r="B17" s="4">
        <v>0.802</v>
      </c>
      <c r="C17" s="4">
        <v>0.755</v>
      </c>
      <c r="D17" s="4">
        <v>0.0</v>
      </c>
      <c r="E17" s="4">
        <v>0.519</v>
      </c>
      <c r="F17" s="4">
        <v>0.134</v>
      </c>
      <c r="G17" s="4">
        <v>0.067</v>
      </c>
      <c r="H17" s="4">
        <v>0.0</v>
      </c>
      <c r="I17" s="4">
        <v>0.2</v>
      </c>
      <c r="J17" s="4">
        <v>0.69</v>
      </c>
      <c r="K17" s="4">
        <v>0.365</v>
      </c>
      <c r="L17" s="4">
        <v>0.0</v>
      </c>
      <c r="M17" s="4">
        <v>0.533</v>
      </c>
    </row>
    <row r="18">
      <c r="A18" s="4" t="s">
        <v>25</v>
      </c>
      <c r="B18" s="4">
        <v>0.845</v>
      </c>
      <c r="C18" s="4">
        <v>0.744</v>
      </c>
      <c r="D18" s="4">
        <v>0.0</v>
      </c>
      <c r="E18" s="4">
        <v>0.53</v>
      </c>
      <c r="F18" s="4">
        <v>0.137</v>
      </c>
      <c r="G18" s="4">
        <v>0.065</v>
      </c>
      <c r="H18" s="4">
        <v>0.0</v>
      </c>
      <c r="I18" s="4">
        <v>0.202</v>
      </c>
      <c r="J18" s="4">
        <v>0.669</v>
      </c>
      <c r="K18" s="4">
        <v>0.363</v>
      </c>
      <c r="L18" s="4">
        <v>0.0</v>
      </c>
      <c r="M18" s="4">
        <v>0.526</v>
      </c>
    </row>
    <row r="19">
      <c r="A19" s="4" t="s">
        <v>26</v>
      </c>
      <c r="B19" s="4">
        <v>0.852</v>
      </c>
      <c r="C19" s="4">
        <v>0.746</v>
      </c>
      <c r="D19" s="4">
        <v>0.0</v>
      </c>
      <c r="E19" s="4">
        <v>0.533</v>
      </c>
      <c r="F19" s="4">
        <v>0.137</v>
      </c>
      <c r="G19" s="4">
        <v>0.066</v>
      </c>
      <c r="H19" s="4">
        <v>0.0</v>
      </c>
      <c r="I19" s="4">
        <v>0.203</v>
      </c>
      <c r="J19" s="4">
        <v>0.666</v>
      </c>
      <c r="K19" s="4">
        <v>0.367</v>
      </c>
      <c r="L19" s="4">
        <v>0.0</v>
      </c>
      <c r="M19" s="4">
        <v>0.526</v>
      </c>
    </row>
    <row r="20">
      <c r="A20" s="4" t="s">
        <v>27</v>
      </c>
      <c r="B20" s="4">
        <v>0.858</v>
      </c>
      <c r="C20" s="4">
        <v>0.749</v>
      </c>
      <c r="D20" s="4">
        <v>0.0</v>
      </c>
      <c r="E20" s="4">
        <v>0.536</v>
      </c>
      <c r="F20" s="4">
        <v>0.136</v>
      </c>
      <c r="G20" s="4">
        <v>0.065</v>
      </c>
      <c r="H20" s="4">
        <v>0.0</v>
      </c>
      <c r="I20" s="4">
        <v>0.202</v>
      </c>
      <c r="J20" s="4">
        <v>0.66</v>
      </c>
      <c r="K20" s="4">
        <v>0.362</v>
      </c>
      <c r="L20" s="4">
        <v>0.0</v>
      </c>
      <c r="M20" s="4">
        <v>0.521</v>
      </c>
    </row>
    <row r="21" ht="15.75" customHeight="1">
      <c r="A21" s="4" t="s">
        <v>28</v>
      </c>
      <c r="B21" s="4">
        <v>0.853</v>
      </c>
      <c r="C21" s="4">
        <v>0.742</v>
      </c>
      <c r="D21" s="4">
        <v>0.0</v>
      </c>
      <c r="E21" s="4">
        <v>0.532</v>
      </c>
      <c r="F21" s="4">
        <v>0.137</v>
      </c>
      <c r="G21" s="4">
        <v>0.065</v>
      </c>
      <c r="H21" s="4">
        <v>0.0</v>
      </c>
      <c r="I21" s="4">
        <v>0.202</v>
      </c>
      <c r="J21" s="4">
        <v>0.665</v>
      </c>
      <c r="K21" s="4">
        <v>0.365</v>
      </c>
      <c r="L21" s="4">
        <v>0.0</v>
      </c>
      <c r="M21" s="4">
        <v>0.525</v>
      </c>
    </row>
    <row r="22" ht="15.75" customHeight="1">
      <c r="A22" s="4" t="s">
        <v>29</v>
      </c>
      <c r="B22" s="4">
        <v>0.852</v>
      </c>
      <c r="C22" s="4">
        <v>0.743</v>
      </c>
      <c r="D22" s="4">
        <v>0.0</v>
      </c>
      <c r="E22" s="4">
        <v>0.532</v>
      </c>
      <c r="F22" s="4">
        <v>0.136</v>
      </c>
      <c r="G22" s="4">
        <v>0.065</v>
      </c>
      <c r="H22" s="4">
        <v>0.0</v>
      </c>
      <c r="I22" s="4">
        <v>0.201</v>
      </c>
      <c r="J22" s="4">
        <v>0.661</v>
      </c>
      <c r="K22" s="4">
        <v>0.365</v>
      </c>
      <c r="L22" s="4">
        <v>0.0</v>
      </c>
      <c r="M22" s="4">
        <v>0.523</v>
      </c>
    </row>
    <row r="23" ht="15.75" customHeight="1">
      <c r="A23" s="4" t="s">
        <v>30</v>
      </c>
      <c r="B23" s="4">
        <v>0.847</v>
      </c>
      <c r="C23" s="4">
        <v>0.739</v>
      </c>
      <c r="D23" s="4">
        <v>0.0</v>
      </c>
      <c r="E23" s="4">
        <v>0.529</v>
      </c>
      <c r="F23" s="4">
        <v>0.137</v>
      </c>
      <c r="G23" s="4">
        <v>0.065</v>
      </c>
      <c r="H23" s="4">
        <v>0.0</v>
      </c>
      <c r="I23" s="4">
        <v>0.202</v>
      </c>
      <c r="J23" s="4">
        <v>0.669</v>
      </c>
      <c r="K23" s="4">
        <v>0.366</v>
      </c>
      <c r="L23" s="4">
        <v>0.0</v>
      </c>
      <c r="M23" s="4">
        <v>0.528</v>
      </c>
    </row>
    <row r="24" ht="15.75" customHeight="1">
      <c r="A24" s="4" t="s">
        <v>31</v>
      </c>
      <c r="B24" s="4">
        <v>0.909</v>
      </c>
      <c r="C24" s="4">
        <v>0.738</v>
      </c>
      <c r="D24" s="4">
        <v>0.0</v>
      </c>
      <c r="E24" s="4">
        <v>0.549</v>
      </c>
      <c r="F24" s="4">
        <v>0.154</v>
      </c>
      <c r="G24" s="4">
        <v>0.065</v>
      </c>
      <c r="H24" s="4">
        <v>0.0</v>
      </c>
      <c r="I24" s="4">
        <v>0.219</v>
      </c>
      <c r="J24" s="4">
        <v>0.703</v>
      </c>
      <c r="K24" s="4">
        <v>0.364</v>
      </c>
      <c r="L24" s="4">
        <v>0.0</v>
      </c>
      <c r="M24" s="4">
        <v>0.551</v>
      </c>
    </row>
    <row r="25" ht="15.75" customHeight="1">
      <c r="A25" s="4" t="s">
        <v>32</v>
      </c>
      <c r="B25" s="4">
        <v>0.939</v>
      </c>
      <c r="C25" s="4">
        <v>0.736</v>
      </c>
      <c r="D25" s="4">
        <v>0.0</v>
      </c>
      <c r="E25" s="4">
        <v>0.558</v>
      </c>
      <c r="F25" s="4">
        <v>0.155</v>
      </c>
      <c r="G25" s="4">
        <v>0.064</v>
      </c>
      <c r="H25" s="4">
        <v>0.0</v>
      </c>
      <c r="I25" s="4">
        <v>0.219</v>
      </c>
      <c r="J25" s="4">
        <v>0.684</v>
      </c>
      <c r="K25" s="4">
        <v>0.361</v>
      </c>
      <c r="L25" s="4">
        <v>0.0</v>
      </c>
      <c r="M25" s="4">
        <v>0.542</v>
      </c>
    </row>
    <row r="26" ht="15.75" customHeight="1">
      <c r="A26" s="4" t="s">
        <v>33</v>
      </c>
      <c r="B26" s="4">
        <v>0.958</v>
      </c>
      <c r="C26" s="4">
        <v>0.735</v>
      </c>
      <c r="D26" s="4">
        <v>0.0</v>
      </c>
      <c r="E26" s="4">
        <v>0.565</v>
      </c>
      <c r="F26" s="4">
        <v>0.156</v>
      </c>
      <c r="G26" s="4">
        <v>0.063</v>
      </c>
      <c r="H26" s="4">
        <v>0.0</v>
      </c>
      <c r="I26" s="4">
        <v>0.22</v>
      </c>
      <c r="J26" s="4">
        <v>0.678</v>
      </c>
      <c r="K26" s="4">
        <v>0.359</v>
      </c>
      <c r="L26" s="4">
        <v>0.0</v>
      </c>
      <c r="M26" s="4">
        <v>0.54</v>
      </c>
    </row>
    <row r="27" ht="15.75" customHeight="1">
      <c r="A27" s="4" t="s">
        <v>34</v>
      </c>
      <c r="B27" s="4">
        <v>0.966</v>
      </c>
      <c r="C27" s="4">
        <v>0.73</v>
      </c>
      <c r="D27" s="4">
        <v>0.0</v>
      </c>
      <c r="E27" s="4">
        <v>0.565</v>
      </c>
      <c r="F27" s="4">
        <v>0.155</v>
      </c>
      <c r="G27" s="4">
        <v>0.064</v>
      </c>
      <c r="H27" s="4">
        <v>0.0</v>
      </c>
      <c r="I27" s="4">
        <v>0.219</v>
      </c>
      <c r="J27" s="4">
        <v>0.672</v>
      </c>
      <c r="K27" s="4">
        <v>0.364</v>
      </c>
      <c r="L27" s="4">
        <v>0.0</v>
      </c>
      <c r="M27" s="4">
        <v>0.539</v>
      </c>
    </row>
    <row r="28" ht="15.75" customHeight="1">
      <c r="A28" s="4" t="s">
        <v>35</v>
      </c>
      <c r="B28" s="4">
        <v>0.982</v>
      </c>
      <c r="C28" s="4">
        <v>0.724</v>
      </c>
      <c r="D28" s="4">
        <v>0.0</v>
      </c>
      <c r="E28" s="4">
        <v>0.569</v>
      </c>
      <c r="F28" s="4">
        <v>0.156</v>
      </c>
      <c r="G28" s="4">
        <v>0.063</v>
      </c>
      <c r="H28" s="4">
        <v>0.0</v>
      </c>
      <c r="I28" s="4">
        <v>0.218</v>
      </c>
      <c r="J28" s="4">
        <v>0.665</v>
      </c>
      <c r="K28" s="4">
        <v>0.363</v>
      </c>
      <c r="L28" s="4">
        <v>0.0</v>
      </c>
      <c r="M28" s="4">
        <v>0.537</v>
      </c>
    </row>
    <row r="29" ht="15.75" customHeight="1">
      <c r="A29" s="4" t="s">
        <v>36</v>
      </c>
      <c r="B29" s="4">
        <v>1.005</v>
      </c>
      <c r="C29" s="4">
        <v>0.695</v>
      </c>
      <c r="D29" s="4">
        <v>0.0</v>
      </c>
      <c r="E29" s="4">
        <v>0.566</v>
      </c>
      <c r="F29" s="4">
        <v>0.155</v>
      </c>
      <c r="G29" s="4">
        <v>0.061</v>
      </c>
      <c r="H29" s="4">
        <v>0.0</v>
      </c>
      <c r="I29" s="4">
        <v>0.216</v>
      </c>
      <c r="J29" s="4">
        <v>0.646</v>
      </c>
      <c r="K29" s="4">
        <v>0.366</v>
      </c>
      <c r="L29" s="4">
        <v>0.0</v>
      </c>
      <c r="M29" s="4">
        <v>0.531</v>
      </c>
    </row>
    <row r="30" ht="15.75" customHeight="1">
      <c r="A30" s="4" t="s">
        <v>37</v>
      </c>
      <c r="B30" s="4">
        <v>1.05</v>
      </c>
      <c r="C30" s="4">
        <v>0.714</v>
      </c>
      <c r="D30" s="4">
        <v>0.0</v>
      </c>
      <c r="E30" s="4">
        <v>0.588</v>
      </c>
      <c r="F30" s="4">
        <v>0.155</v>
      </c>
      <c r="G30" s="4">
        <v>0.062</v>
      </c>
      <c r="H30" s="4">
        <v>0.0</v>
      </c>
      <c r="I30" s="4">
        <v>0.218</v>
      </c>
      <c r="J30" s="4">
        <v>0.621</v>
      </c>
      <c r="K30" s="4">
        <v>0.365</v>
      </c>
      <c r="L30" s="4">
        <v>0.0</v>
      </c>
      <c r="M30" s="4">
        <v>0.517</v>
      </c>
    </row>
    <row r="31" ht="15.75" customHeight="1">
      <c r="A31" s="4" t="s">
        <v>38</v>
      </c>
      <c r="B31" s="4">
        <v>0.996</v>
      </c>
      <c r="C31" s="4">
        <v>0.698</v>
      </c>
      <c r="D31" s="4">
        <v>0.0</v>
      </c>
      <c r="E31" s="4">
        <v>0.565</v>
      </c>
      <c r="F31" s="4">
        <v>0.155</v>
      </c>
      <c r="G31" s="4">
        <v>0.061</v>
      </c>
      <c r="H31" s="4">
        <v>0.0</v>
      </c>
      <c r="I31" s="4">
        <v>0.217</v>
      </c>
      <c r="J31" s="4">
        <v>0.651</v>
      </c>
      <c r="K31" s="4">
        <v>0.367</v>
      </c>
      <c r="L31" s="4">
        <v>0.0</v>
      </c>
      <c r="M31" s="4">
        <v>0.534</v>
      </c>
    </row>
    <row r="32" ht="15.75" customHeight="1">
      <c r="A32" s="4" t="s">
        <v>39</v>
      </c>
      <c r="B32" s="4">
        <v>0.968</v>
      </c>
      <c r="C32" s="4">
        <v>0.694</v>
      </c>
      <c r="D32" s="4">
        <v>0.0</v>
      </c>
      <c r="E32" s="4">
        <v>0.554</v>
      </c>
      <c r="F32" s="4">
        <v>0.155</v>
      </c>
      <c r="G32" s="4">
        <v>0.061</v>
      </c>
      <c r="H32" s="4">
        <v>0.0</v>
      </c>
      <c r="I32" s="4">
        <v>0.216</v>
      </c>
      <c r="J32" s="4">
        <v>0.669</v>
      </c>
      <c r="K32" s="4">
        <v>0.37</v>
      </c>
      <c r="L32" s="4">
        <v>0.0</v>
      </c>
      <c r="M32" s="4">
        <v>0.544</v>
      </c>
    </row>
    <row r="33" ht="15.75" customHeight="1">
      <c r="A33" s="4" t="s">
        <v>40</v>
      </c>
      <c r="B33" s="4">
        <v>0.993</v>
      </c>
      <c r="C33" s="4">
        <v>0.725</v>
      </c>
      <c r="D33" s="4">
        <v>0.0</v>
      </c>
      <c r="E33" s="4">
        <v>0.573</v>
      </c>
      <c r="F33" s="4">
        <v>0.156</v>
      </c>
      <c r="G33" s="4">
        <v>0.063</v>
      </c>
      <c r="H33" s="4">
        <v>0.0</v>
      </c>
      <c r="I33" s="4">
        <v>0.218</v>
      </c>
      <c r="J33" s="4">
        <v>0.656</v>
      </c>
      <c r="K33" s="4">
        <v>0.363</v>
      </c>
      <c r="L33" s="4">
        <v>0.0</v>
      </c>
      <c r="M33" s="4">
        <v>0.533</v>
      </c>
    </row>
    <row r="34" ht="15.75" customHeight="1">
      <c r="A34" s="4" t="s">
        <v>41</v>
      </c>
      <c r="B34" s="4">
        <v>1.015</v>
      </c>
      <c r="C34" s="4">
        <v>0.683</v>
      </c>
      <c r="D34" s="4">
        <v>0.0</v>
      </c>
      <c r="E34" s="4">
        <v>0.566</v>
      </c>
      <c r="F34" s="4">
        <v>0.155</v>
      </c>
      <c r="G34" s="4">
        <v>0.06</v>
      </c>
      <c r="H34" s="4">
        <v>0.0</v>
      </c>
      <c r="I34" s="4">
        <v>0.216</v>
      </c>
      <c r="J34" s="4">
        <v>0.644</v>
      </c>
      <c r="K34" s="4">
        <v>0.37</v>
      </c>
      <c r="L34" s="4">
        <v>0.0</v>
      </c>
      <c r="M34" s="4">
        <v>0.534</v>
      </c>
    </row>
    <row r="35" ht="15.75" customHeight="1">
      <c r="A35" s="4" t="s">
        <v>42</v>
      </c>
      <c r="B35" s="4">
        <v>0.986</v>
      </c>
      <c r="C35" s="4">
        <v>0.724</v>
      </c>
      <c r="D35" s="4">
        <v>0.0</v>
      </c>
      <c r="E35" s="4">
        <v>0.57</v>
      </c>
      <c r="F35" s="4">
        <v>0.16</v>
      </c>
      <c r="G35" s="4">
        <v>0.064</v>
      </c>
      <c r="H35" s="4">
        <v>0.0</v>
      </c>
      <c r="I35" s="4">
        <v>0.224</v>
      </c>
      <c r="J35" s="4">
        <v>0.672</v>
      </c>
      <c r="K35" s="4">
        <v>0.363</v>
      </c>
      <c r="L35" s="4">
        <v>0.0</v>
      </c>
      <c r="M35" s="4">
        <v>0.541</v>
      </c>
    </row>
    <row r="36" ht="15.75" customHeight="1">
      <c r="A36" s="4" t="s">
        <v>43</v>
      </c>
      <c r="B36" s="4">
        <v>0.991</v>
      </c>
      <c r="C36" s="4">
        <v>0.711</v>
      </c>
      <c r="D36" s="4">
        <v>0.0</v>
      </c>
      <c r="E36" s="4">
        <v>0.567</v>
      </c>
      <c r="F36" s="4">
        <v>0.159</v>
      </c>
      <c r="G36" s="4">
        <v>0.062</v>
      </c>
      <c r="H36" s="4">
        <v>0.0</v>
      </c>
      <c r="I36" s="4">
        <v>0.221</v>
      </c>
      <c r="J36" s="4">
        <v>0.664</v>
      </c>
      <c r="K36" s="4">
        <v>0.364</v>
      </c>
      <c r="L36" s="4">
        <v>0.0</v>
      </c>
      <c r="M36" s="4">
        <v>0.539</v>
      </c>
    </row>
    <row r="37" ht="15.75" customHeight="1">
      <c r="A37" s="4" t="s">
        <v>44</v>
      </c>
      <c r="B37" s="4">
        <v>0.787</v>
      </c>
      <c r="C37" s="4">
        <v>0.724</v>
      </c>
      <c r="D37" s="4">
        <v>0.0</v>
      </c>
      <c r="E37" s="4">
        <v>0.504</v>
      </c>
      <c r="F37" s="4">
        <v>0.07</v>
      </c>
      <c r="G37" s="4">
        <v>0.066</v>
      </c>
      <c r="H37" s="4">
        <v>0.0</v>
      </c>
      <c r="I37" s="4">
        <v>0.135</v>
      </c>
      <c r="J37" s="4">
        <v>0.369</v>
      </c>
      <c r="K37" s="4">
        <v>0.375</v>
      </c>
      <c r="L37" s="4">
        <v>0.0</v>
      </c>
      <c r="M37" s="4">
        <v>0.372</v>
      </c>
    </row>
    <row r="38" ht="15.75" customHeight="1">
      <c r="A38" s="4" t="s">
        <v>45</v>
      </c>
      <c r="B38" s="4">
        <v>0.822</v>
      </c>
      <c r="C38" s="4">
        <v>0.704</v>
      </c>
      <c r="D38" s="4">
        <v>0.0</v>
      </c>
      <c r="E38" s="4">
        <v>0.509</v>
      </c>
      <c r="F38" s="4">
        <v>0.069</v>
      </c>
      <c r="G38" s="4">
        <v>0.064</v>
      </c>
      <c r="H38" s="4">
        <v>0.0</v>
      </c>
      <c r="I38" s="4">
        <v>0.133</v>
      </c>
      <c r="J38" s="4">
        <v>0.349</v>
      </c>
      <c r="K38" s="4">
        <v>0.38</v>
      </c>
      <c r="L38" s="4">
        <v>0.0</v>
      </c>
      <c r="M38" s="4">
        <v>0.363</v>
      </c>
    </row>
    <row r="39" ht="15.75" customHeight="1">
      <c r="A39" s="4" t="s">
        <v>46</v>
      </c>
      <c r="B39" s="4">
        <v>0.851</v>
      </c>
      <c r="C39" s="4">
        <v>0.683</v>
      </c>
      <c r="D39" s="4">
        <v>0.0</v>
      </c>
      <c r="E39" s="4">
        <v>0.512</v>
      </c>
      <c r="F39" s="4">
        <v>0.069</v>
      </c>
      <c r="G39" s="4">
        <v>0.064</v>
      </c>
      <c r="H39" s="4">
        <v>0.0</v>
      </c>
      <c r="I39" s="4">
        <v>0.133</v>
      </c>
      <c r="J39" s="4">
        <v>0.34</v>
      </c>
      <c r="K39" s="4">
        <v>0.389</v>
      </c>
      <c r="L39" s="4">
        <v>0.0</v>
      </c>
      <c r="M39" s="4">
        <v>0.362</v>
      </c>
    </row>
    <row r="40" ht="15.75" customHeight="1">
      <c r="A40" s="4" t="s">
        <v>47</v>
      </c>
      <c r="B40" s="4">
        <v>0.846</v>
      </c>
      <c r="C40" s="4">
        <v>0.704</v>
      </c>
      <c r="D40" s="4">
        <v>0.0</v>
      </c>
      <c r="E40" s="4">
        <v>0.517</v>
      </c>
      <c r="F40" s="4">
        <v>0.067</v>
      </c>
      <c r="G40" s="4">
        <v>0.063</v>
      </c>
      <c r="H40" s="4">
        <v>0.0</v>
      </c>
      <c r="I40" s="4">
        <v>0.13</v>
      </c>
      <c r="J40" s="4">
        <v>0.333</v>
      </c>
      <c r="K40" s="4">
        <v>0.379</v>
      </c>
      <c r="L40" s="4">
        <v>0.0</v>
      </c>
      <c r="M40" s="4">
        <v>0.354</v>
      </c>
    </row>
    <row r="41" ht="15.75" customHeight="1">
      <c r="A41" s="4" t="s">
        <v>48</v>
      </c>
      <c r="B41" s="4">
        <v>0.946</v>
      </c>
      <c r="C41" s="4">
        <v>0.0</v>
      </c>
      <c r="D41" s="4">
        <v>0.0</v>
      </c>
      <c r="E41" s="4">
        <v>0.315</v>
      </c>
      <c r="F41" s="4">
        <v>0.068</v>
      </c>
      <c r="G41" s="4">
        <v>0.0</v>
      </c>
      <c r="H41" s="4">
        <v>0.0</v>
      </c>
      <c r="I41" s="4">
        <v>0.068</v>
      </c>
      <c r="J41" s="4">
        <v>0.303</v>
      </c>
      <c r="K41" s="4">
        <v>0.0</v>
      </c>
      <c r="L41" s="4">
        <v>0.0</v>
      </c>
      <c r="M41" s="4">
        <v>0.303</v>
      </c>
    </row>
    <row r="42" ht="15.75" customHeight="1">
      <c r="A42" s="4" t="s">
        <v>49</v>
      </c>
      <c r="B42" s="4">
        <v>0.953</v>
      </c>
      <c r="C42" s="4">
        <v>0.0</v>
      </c>
      <c r="D42" s="4">
        <v>0.0</v>
      </c>
      <c r="E42" s="4">
        <v>0.318</v>
      </c>
      <c r="F42" s="4">
        <v>0.069</v>
      </c>
      <c r="G42" s="4">
        <v>0.0</v>
      </c>
      <c r="H42" s="4">
        <v>0.0</v>
      </c>
      <c r="I42" s="4">
        <v>0.069</v>
      </c>
      <c r="J42" s="4">
        <v>0.305</v>
      </c>
      <c r="K42" s="4">
        <v>0.0</v>
      </c>
      <c r="L42" s="4">
        <v>0.0</v>
      </c>
      <c r="M42" s="4">
        <v>0.305</v>
      </c>
    </row>
    <row r="43" ht="15.75" customHeight="1">
      <c r="A43" s="4" t="s">
        <v>50</v>
      </c>
      <c r="B43" s="4">
        <v>0.936</v>
      </c>
      <c r="C43" s="4">
        <v>0.697</v>
      </c>
      <c r="D43" s="4">
        <v>0.0</v>
      </c>
      <c r="E43" s="4">
        <v>0.544</v>
      </c>
      <c r="F43" s="4">
        <v>0.069</v>
      </c>
      <c r="G43" s="4">
        <v>0.063</v>
      </c>
      <c r="H43" s="4">
        <v>0.0</v>
      </c>
      <c r="I43" s="4">
        <v>0.132</v>
      </c>
      <c r="J43" s="4">
        <v>0.308</v>
      </c>
      <c r="K43" s="4">
        <v>0.38</v>
      </c>
      <c r="L43" s="4">
        <v>0.0</v>
      </c>
      <c r="M43" s="4">
        <v>0.339</v>
      </c>
    </row>
    <row r="44" ht="15.75" customHeight="1">
      <c r="A44" s="4" t="s">
        <v>51</v>
      </c>
      <c r="B44" s="4">
        <v>0.885</v>
      </c>
      <c r="C44" s="4">
        <v>0.714</v>
      </c>
      <c r="D44" s="4">
        <v>0.0</v>
      </c>
      <c r="E44" s="4">
        <v>0.533</v>
      </c>
      <c r="F44" s="4">
        <v>0.068</v>
      </c>
      <c r="G44" s="4">
        <v>0.065</v>
      </c>
      <c r="H44" s="4">
        <v>0.0</v>
      </c>
      <c r="I44" s="4">
        <v>0.133</v>
      </c>
      <c r="J44" s="4">
        <v>0.325</v>
      </c>
      <c r="K44" s="4">
        <v>0.381</v>
      </c>
      <c r="L44" s="4">
        <v>0.0</v>
      </c>
      <c r="M44" s="4">
        <v>0.35</v>
      </c>
    </row>
    <row r="45" ht="15.75" customHeight="1">
      <c r="A45" s="4" t="s">
        <v>52</v>
      </c>
      <c r="B45" s="4">
        <v>0.813</v>
      </c>
      <c r="C45" s="4">
        <v>0.742</v>
      </c>
      <c r="D45" s="4">
        <v>0.0</v>
      </c>
      <c r="E45" s="4">
        <v>0.518</v>
      </c>
      <c r="F45" s="4">
        <v>0.07</v>
      </c>
      <c r="G45" s="4">
        <v>0.066</v>
      </c>
      <c r="H45" s="4">
        <v>0.0</v>
      </c>
      <c r="I45" s="4">
        <v>0.136</v>
      </c>
      <c r="J45" s="4">
        <v>0.356</v>
      </c>
      <c r="K45" s="4">
        <v>0.371</v>
      </c>
      <c r="L45" s="4">
        <v>0.0</v>
      </c>
      <c r="M45" s="4">
        <v>0.363</v>
      </c>
    </row>
    <row r="46" ht="15.75" customHeight="1">
      <c r="A46" s="4" t="s">
        <v>53</v>
      </c>
      <c r="B46" s="4">
        <v>0.888</v>
      </c>
      <c r="C46" s="4">
        <v>0.716</v>
      </c>
      <c r="D46" s="4">
        <v>0.0</v>
      </c>
      <c r="E46" s="4">
        <v>0.535</v>
      </c>
      <c r="F46" s="4">
        <v>0.071</v>
      </c>
      <c r="G46" s="4">
        <v>0.065</v>
      </c>
      <c r="H46" s="4">
        <v>0.0</v>
      </c>
      <c r="I46" s="4">
        <v>0.135</v>
      </c>
      <c r="J46" s="4">
        <v>0.334</v>
      </c>
      <c r="K46" s="4">
        <v>0.377</v>
      </c>
      <c r="L46" s="4">
        <v>0.0</v>
      </c>
      <c r="M46" s="4">
        <v>0.353</v>
      </c>
    </row>
    <row r="47" ht="15.75" customHeight="1">
      <c r="A47" s="4" t="s">
        <v>54</v>
      </c>
      <c r="B47" s="4">
        <v>0.922</v>
      </c>
      <c r="C47" s="4">
        <v>0.0</v>
      </c>
      <c r="D47" s="4">
        <v>0.0</v>
      </c>
      <c r="E47" s="4">
        <v>0.307</v>
      </c>
      <c r="F47" s="4">
        <v>0.076</v>
      </c>
      <c r="G47" s="4">
        <v>0.0</v>
      </c>
      <c r="H47" s="4">
        <v>0.0</v>
      </c>
      <c r="I47" s="4">
        <v>0.076</v>
      </c>
      <c r="J47" s="4">
        <v>0.347</v>
      </c>
      <c r="K47" s="4">
        <v>0.0</v>
      </c>
      <c r="L47" s="4">
        <v>0.0</v>
      </c>
      <c r="M47" s="4">
        <v>0.347</v>
      </c>
    </row>
    <row r="48" ht="15.75" customHeight="1">
      <c r="A48" s="4" t="s">
        <v>55</v>
      </c>
      <c r="B48" s="4">
        <v>0.944</v>
      </c>
      <c r="C48" s="4">
        <v>0.0</v>
      </c>
      <c r="D48" s="4">
        <v>0.0</v>
      </c>
      <c r="E48" s="4">
        <v>0.315</v>
      </c>
      <c r="F48" s="4">
        <v>0.07</v>
      </c>
      <c r="G48" s="4">
        <v>0.0</v>
      </c>
      <c r="H48" s="4">
        <v>0.0</v>
      </c>
      <c r="I48" s="4">
        <v>0.07</v>
      </c>
      <c r="J48" s="4">
        <v>0.311</v>
      </c>
      <c r="K48" s="4">
        <v>0.0</v>
      </c>
      <c r="L48" s="4">
        <v>0.0</v>
      </c>
      <c r="M48" s="4">
        <v>0.311</v>
      </c>
    </row>
    <row r="49" ht="15.75" customHeight="1">
      <c r="A49" s="4" t="s">
        <v>56</v>
      </c>
      <c r="B49" s="4">
        <v>0.891</v>
      </c>
      <c r="C49" s="4">
        <v>0.717</v>
      </c>
      <c r="D49" s="4">
        <v>0.0</v>
      </c>
      <c r="E49" s="4">
        <v>0.536</v>
      </c>
      <c r="F49" s="4">
        <v>0.071</v>
      </c>
      <c r="G49" s="4">
        <v>0.065</v>
      </c>
      <c r="H49" s="4">
        <v>0.0</v>
      </c>
      <c r="I49" s="4">
        <v>0.135</v>
      </c>
      <c r="J49" s="4">
        <v>0.33</v>
      </c>
      <c r="K49" s="4">
        <v>0.374</v>
      </c>
      <c r="L49" s="4">
        <v>0.0</v>
      </c>
      <c r="M49" s="4">
        <v>0.349</v>
      </c>
    </row>
    <row r="50" ht="15.75" customHeight="1">
      <c r="A50" s="4" t="s">
        <v>57</v>
      </c>
      <c r="B50" s="4">
        <v>0.838</v>
      </c>
      <c r="C50" s="4">
        <v>0.722</v>
      </c>
      <c r="D50" s="4">
        <v>0.0</v>
      </c>
      <c r="E50" s="4">
        <v>0.52</v>
      </c>
      <c r="F50" s="4">
        <v>0.069</v>
      </c>
      <c r="G50" s="4">
        <v>0.066</v>
      </c>
      <c r="H50" s="4">
        <v>0.0</v>
      </c>
      <c r="I50" s="4">
        <v>0.134</v>
      </c>
      <c r="J50" s="4">
        <v>0.342</v>
      </c>
      <c r="K50" s="4">
        <v>0.377</v>
      </c>
      <c r="L50" s="4">
        <v>0.0</v>
      </c>
      <c r="M50" s="4">
        <v>0.358</v>
      </c>
    </row>
    <row r="51" ht="15.75" customHeight="1">
      <c r="A51" s="4" t="s">
        <v>58</v>
      </c>
      <c r="B51" s="4">
        <v>0.921</v>
      </c>
      <c r="C51" s="4">
        <v>0.694</v>
      </c>
      <c r="D51" s="4">
        <v>0.0</v>
      </c>
      <c r="E51" s="4">
        <v>0.538</v>
      </c>
      <c r="F51" s="4">
        <v>0.076</v>
      </c>
      <c r="G51" s="4">
        <v>0.064</v>
      </c>
      <c r="H51" s="4">
        <v>0.0</v>
      </c>
      <c r="I51" s="4">
        <v>0.139</v>
      </c>
      <c r="J51" s="4">
        <v>0.341</v>
      </c>
      <c r="K51" s="4">
        <v>0.381</v>
      </c>
      <c r="L51" s="4">
        <v>0.0</v>
      </c>
      <c r="M51" s="4">
        <v>0.358</v>
      </c>
    </row>
    <row r="52" ht="15.75" customHeight="1">
      <c r="A52" s="4" t="s">
        <v>59</v>
      </c>
      <c r="B52" s="4">
        <v>0.882</v>
      </c>
      <c r="C52" s="4">
        <v>0.717</v>
      </c>
      <c r="D52" s="4">
        <v>0.0</v>
      </c>
      <c r="E52" s="4">
        <v>0.533</v>
      </c>
      <c r="F52" s="4">
        <v>0.077</v>
      </c>
      <c r="G52" s="4">
        <v>0.065</v>
      </c>
      <c r="H52" s="4">
        <v>0.0</v>
      </c>
      <c r="I52" s="4">
        <v>0.141</v>
      </c>
      <c r="J52" s="4">
        <v>0.359</v>
      </c>
      <c r="K52" s="4">
        <v>0.373</v>
      </c>
      <c r="L52" s="4">
        <v>0.0</v>
      </c>
      <c r="M52" s="4">
        <v>0.366</v>
      </c>
    </row>
    <row r="53" ht="15.75" customHeight="1">
      <c r="A53" s="4" t="s">
        <v>60</v>
      </c>
      <c r="B53" s="4">
        <v>0.884</v>
      </c>
      <c r="C53" s="4">
        <v>0.715</v>
      </c>
      <c r="D53" s="4">
        <v>0.0</v>
      </c>
      <c r="E53" s="4">
        <v>0.533</v>
      </c>
      <c r="F53" s="4">
        <v>0.077</v>
      </c>
      <c r="G53" s="4">
        <v>0.065</v>
      </c>
      <c r="H53" s="4">
        <v>0.0</v>
      </c>
      <c r="I53" s="4">
        <v>0.142</v>
      </c>
      <c r="J53" s="4">
        <v>0.362</v>
      </c>
      <c r="K53" s="4">
        <v>0.375</v>
      </c>
      <c r="L53" s="4">
        <v>0.0</v>
      </c>
      <c r="M53" s="4">
        <v>0.368</v>
      </c>
    </row>
    <row r="54" ht="15.75" customHeight="1">
      <c r="A54" s="4" t="s">
        <v>61</v>
      </c>
      <c r="B54" s="4">
        <v>0.893</v>
      </c>
      <c r="C54" s="4">
        <v>0.712</v>
      </c>
      <c r="D54" s="4">
        <v>0.0</v>
      </c>
      <c r="E54" s="4">
        <v>0.535</v>
      </c>
      <c r="F54" s="4">
        <v>0.075</v>
      </c>
      <c r="G54" s="4">
        <v>0.064</v>
      </c>
      <c r="H54" s="4">
        <v>0.0</v>
      </c>
      <c r="I54" s="4">
        <v>0.139</v>
      </c>
      <c r="J54" s="4">
        <v>0.346</v>
      </c>
      <c r="K54" s="4">
        <v>0.372</v>
      </c>
      <c r="L54" s="4">
        <v>0.0</v>
      </c>
      <c r="M54" s="4">
        <v>0.358</v>
      </c>
    </row>
    <row r="55" ht="15.75" customHeight="1">
      <c r="A55" s="4" t="s">
        <v>62</v>
      </c>
      <c r="B55" s="4">
        <v>0.845</v>
      </c>
      <c r="C55" s="4">
        <v>0.718</v>
      </c>
      <c r="D55" s="4">
        <v>0.0</v>
      </c>
      <c r="E55" s="4">
        <v>0.521</v>
      </c>
      <c r="F55" s="4">
        <v>0.076</v>
      </c>
      <c r="G55" s="4">
        <v>0.065</v>
      </c>
      <c r="H55" s="4">
        <v>0.0</v>
      </c>
      <c r="I55" s="4">
        <v>0.142</v>
      </c>
      <c r="J55" s="4">
        <v>0.372</v>
      </c>
      <c r="K55" s="4">
        <v>0.374</v>
      </c>
      <c r="L55" s="4">
        <v>0.0</v>
      </c>
      <c r="M55" s="4">
        <v>0.373</v>
      </c>
    </row>
    <row r="56" ht="15.75" customHeight="1">
      <c r="A56" s="4" t="s">
        <v>63</v>
      </c>
      <c r="B56" s="4">
        <v>1.047</v>
      </c>
      <c r="C56" s="4">
        <v>0.544</v>
      </c>
      <c r="D56" s="4">
        <v>0.0</v>
      </c>
      <c r="E56" s="4">
        <v>0.53</v>
      </c>
      <c r="F56" s="4">
        <v>0.087</v>
      </c>
      <c r="G56" s="4">
        <v>0.067</v>
      </c>
      <c r="H56" s="4">
        <v>0.0</v>
      </c>
      <c r="I56" s="4">
        <v>0.154</v>
      </c>
      <c r="J56" s="4">
        <v>0.342</v>
      </c>
      <c r="K56" s="4">
        <v>0.509</v>
      </c>
      <c r="L56" s="4">
        <v>0.0</v>
      </c>
      <c r="M56" s="4">
        <v>0.399</v>
      </c>
    </row>
    <row r="57" ht="15.75" customHeight="1">
      <c r="A57" s="4" t="s">
        <v>64</v>
      </c>
      <c r="B57" s="4">
        <v>1.076</v>
      </c>
      <c r="C57" s="4">
        <v>0.505</v>
      </c>
      <c r="D57" s="4">
        <v>0.0</v>
      </c>
      <c r="E57" s="4">
        <v>0.527</v>
      </c>
      <c r="F57" s="4">
        <v>0.089</v>
      </c>
      <c r="G57" s="4">
        <v>0.066</v>
      </c>
      <c r="H57" s="4">
        <v>0.0</v>
      </c>
      <c r="I57" s="4">
        <v>0.155</v>
      </c>
      <c r="J57" s="4">
        <v>0.341</v>
      </c>
      <c r="K57" s="4">
        <v>0.537</v>
      </c>
      <c r="L57" s="4">
        <v>0.0</v>
      </c>
      <c r="M57" s="4">
        <v>0.404</v>
      </c>
    </row>
    <row r="58" ht="15.75" customHeight="1">
      <c r="A58" s="4" t="s">
        <v>65</v>
      </c>
      <c r="B58" s="4">
        <v>1.07</v>
      </c>
      <c r="C58" s="4">
        <v>0.0</v>
      </c>
      <c r="D58" s="4">
        <v>0.0</v>
      </c>
      <c r="E58" s="4">
        <v>0.357</v>
      </c>
      <c r="F58" s="4">
        <v>0.089</v>
      </c>
      <c r="G58" s="4">
        <v>0.0</v>
      </c>
      <c r="H58" s="4">
        <v>0.0</v>
      </c>
      <c r="I58" s="4">
        <v>0.089</v>
      </c>
      <c r="J58" s="4">
        <v>0.344</v>
      </c>
      <c r="K58" s="4">
        <v>0.0</v>
      </c>
      <c r="L58" s="4">
        <v>0.0</v>
      </c>
      <c r="M58" s="4">
        <v>0.344</v>
      </c>
    </row>
    <row r="59" ht="15.75" customHeight="1">
      <c r="A59" s="4" t="s">
        <v>66</v>
      </c>
      <c r="B59" s="4">
        <v>1.053</v>
      </c>
      <c r="C59" s="4">
        <v>0.506</v>
      </c>
      <c r="D59" s="4">
        <v>0.0</v>
      </c>
      <c r="E59" s="4">
        <v>0.52</v>
      </c>
      <c r="F59" s="4">
        <v>0.078</v>
      </c>
      <c r="G59" s="4">
        <v>0.065</v>
      </c>
      <c r="H59" s="4">
        <v>0.0</v>
      </c>
      <c r="I59" s="4">
        <v>0.144</v>
      </c>
      <c r="J59" s="4">
        <v>0.305</v>
      </c>
      <c r="K59" s="4">
        <v>0.527</v>
      </c>
      <c r="L59" s="4">
        <v>0.0</v>
      </c>
      <c r="M59" s="4">
        <v>0.377</v>
      </c>
    </row>
    <row r="60" ht="15.75" customHeight="1">
      <c r="A60" s="4" t="s">
        <v>67</v>
      </c>
      <c r="B60" s="4">
        <v>1.064</v>
      </c>
      <c r="C60" s="4">
        <v>0.526</v>
      </c>
      <c r="D60" s="4">
        <v>0.0</v>
      </c>
      <c r="E60" s="4">
        <v>0.53</v>
      </c>
      <c r="F60" s="4">
        <v>0.076</v>
      </c>
      <c r="G60" s="4">
        <v>0.066</v>
      </c>
      <c r="H60" s="4">
        <v>0.0</v>
      </c>
      <c r="I60" s="4">
        <v>0.143</v>
      </c>
      <c r="J60" s="4">
        <v>0.295</v>
      </c>
      <c r="K60" s="4">
        <v>0.518</v>
      </c>
      <c r="L60" s="4">
        <v>0.0</v>
      </c>
      <c r="M60" s="4">
        <v>0.369</v>
      </c>
    </row>
    <row r="61" ht="15.75" customHeight="1">
      <c r="A61" s="4" t="s">
        <v>68</v>
      </c>
      <c r="B61" s="4">
        <v>1.126</v>
      </c>
      <c r="C61" s="4">
        <v>0.528</v>
      </c>
      <c r="D61" s="4">
        <v>0.0</v>
      </c>
      <c r="E61" s="4">
        <v>0.551</v>
      </c>
      <c r="F61" s="4">
        <v>0.134</v>
      </c>
      <c r="G61" s="4">
        <v>0.064</v>
      </c>
      <c r="H61" s="4">
        <v>0.0</v>
      </c>
      <c r="I61" s="4">
        <v>0.198</v>
      </c>
      <c r="J61" s="4">
        <v>0.489</v>
      </c>
      <c r="K61" s="4">
        <v>0.496</v>
      </c>
      <c r="L61" s="4">
        <v>0.0</v>
      </c>
      <c r="M61" s="4">
        <v>0.491</v>
      </c>
    </row>
    <row r="62" ht="15.75" customHeight="1">
      <c r="A62" s="4" t="s">
        <v>69</v>
      </c>
      <c r="B62" s="4">
        <v>1.106</v>
      </c>
      <c r="C62" s="4">
        <v>0.555</v>
      </c>
      <c r="D62" s="4">
        <v>0.0</v>
      </c>
      <c r="E62" s="4">
        <v>0.554</v>
      </c>
      <c r="F62" s="4">
        <v>0.135</v>
      </c>
      <c r="G62" s="4">
        <v>0.064</v>
      </c>
      <c r="H62" s="4">
        <v>0.0</v>
      </c>
      <c r="I62" s="4">
        <v>0.199</v>
      </c>
      <c r="J62" s="4">
        <v>0.499</v>
      </c>
      <c r="K62" s="4">
        <v>0.475</v>
      </c>
      <c r="L62" s="4">
        <v>0.0</v>
      </c>
      <c r="M62" s="4">
        <v>0.491</v>
      </c>
    </row>
    <row r="63" ht="15.75" customHeight="1">
      <c r="A63" s="4" t="s">
        <v>70</v>
      </c>
      <c r="B63" s="4">
        <v>1.12</v>
      </c>
      <c r="C63" s="4">
        <v>0.55</v>
      </c>
      <c r="D63" s="4">
        <v>0.0</v>
      </c>
      <c r="E63" s="4">
        <v>0.557</v>
      </c>
      <c r="F63" s="4">
        <v>0.136</v>
      </c>
      <c r="G63" s="4">
        <v>0.064</v>
      </c>
      <c r="H63" s="4">
        <v>0.0</v>
      </c>
      <c r="I63" s="4">
        <v>0.2</v>
      </c>
      <c r="J63" s="4">
        <v>0.497</v>
      </c>
      <c r="K63" s="4">
        <v>0.479</v>
      </c>
      <c r="L63" s="4">
        <v>0.0</v>
      </c>
      <c r="M63" s="4">
        <v>0.491</v>
      </c>
    </row>
    <row r="64" ht="15.75" customHeight="1">
      <c r="A64" s="4" t="s">
        <v>71</v>
      </c>
      <c r="B64" s="4">
        <v>1.083</v>
      </c>
      <c r="C64" s="4">
        <v>0.592</v>
      </c>
      <c r="D64" s="4">
        <v>0.0</v>
      </c>
      <c r="E64" s="4">
        <v>0.558</v>
      </c>
      <c r="F64" s="4">
        <v>0.133</v>
      </c>
      <c r="G64" s="4">
        <v>0.064</v>
      </c>
      <c r="H64" s="4">
        <v>0.0</v>
      </c>
      <c r="I64" s="4">
        <v>0.197</v>
      </c>
      <c r="J64" s="4">
        <v>0.502</v>
      </c>
      <c r="K64" s="4">
        <v>0.444</v>
      </c>
      <c r="L64" s="4">
        <v>0.0</v>
      </c>
      <c r="M64" s="4">
        <v>0.482</v>
      </c>
    </row>
    <row r="65" ht="15.75" customHeight="1">
      <c r="A65" s="4" t="s">
        <v>72</v>
      </c>
      <c r="B65" s="4">
        <v>1.051</v>
      </c>
      <c r="C65" s="4">
        <v>0.0</v>
      </c>
      <c r="D65" s="4">
        <v>0.0</v>
      </c>
      <c r="E65" s="4">
        <v>0.35</v>
      </c>
      <c r="F65" s="4">
        <v>0.131</v>
      </c>
      <c r="G65" s="4">
        <v>0.0</v>
      </c>
      <c r="H65" s="4">
        <v>0.0</v>
      </c>
      <c r="I65" s="4">
        <v>0.131</v>
      </c>
      <c r="J65" s="4">
        <v>0.507</v>
      </c>
      <c r="K65" s="4">
        <v>0.0</v>
      </c>
      <c r="L65" s="4">
        <v>0.0</v>
      </c>
      <c r="M65" s="4">
        <v>0.507</v>
      </c>
    </row>
    <row r="66" ht="15.75" customHeight="1">
      <c r="A66" s="4" t="s">
        <v>73</v>
      </c>
      <c r="B66" s="4">
        <v>1.071</v>
      </c>
      <c r="C66" s="4">
        <v>0.596</v>
      </c>
      <c r="D66" s="4">
        <v>0.0</v>
      </c>
      <c r="E66" s="4">
        <v>0.556</v>
      </c>
      <c r="F66" s="4">
        <v>0.131</v>
      </c>
      <c r="G66" s="4">
        <v>0.064</v>
      </c>
      <c r="H66" s="4">
        <v>0.0</v>
      </c>
      <c r="I66" s="4">
        <v>0.195</v>
      </c>
      <c r="J66" s="4">
        <v>0.497</v>
      </c>
      <c r="K66" s="4">
        <v>0.441</v>
      </c>
      <c r="L66" s="4">
        <v>0.0</v>
      </c>
      <c r="M66" s="4">
        <v>0.477</v>
      </c>
    </row>
    <row r="67" ht="15.75" customHeight="1">
      <c r="A67" s="4" t="s">
        <v>74</v>
      </c>
      <c r="B67" s="4">
        <v>1.121</v>
      </c>
      <c r="C67" s="4">
        <v>0.539</v>
      </c>
      <c r="D67" s="4">
        <v>0.0</v>
      </c>
      <c r="E67" s="4">
        <v>0.553</v>
      </c>
      <c r="F67" s="4">
        <v>0.129</v>
      </c>
      <c r="G67" s="4">
        <v>0.064</v>
      </c>
      <c r="H67" s="4">
        <v>0.0</v>
      </c>
      <c r="I67" s="4">
        <v>0.193</v>
      </c>
      <c r="J67" s="4">
        <v>0.469</v>
      </c>
      <c r="K67" s="4">
        <v>0.486</v>
      </c>
      <c r="L67" s="4">
        <v>0.0</v>
      </c>
      <c r="M67" s="4">
        <v>0.475</v>
      </c>
    </row>
    <row r="68" ht="15.75" customHeight="1">
      <c r="A68" s="4" t="s">
        <v>75</v>
      </c>
      <c r="B68" s="4">
        <v>1.141</v>
      </c>
      <c r="C68" s="4">
        <v>0.53</v>
      </c>
      <c r="D68" s="4">
        <v>0.0</v>
      </c>
      <c r="E68" s="4">
        <v>0.557</v>
      </c>
      <c r="F68" s="4">
        <v>0.133</v>
      </c>
      <c r="G68" s="4">
        <v>0.064</v>
      </c>
      <c r="H68" s="4">
        <v>0.0</v>
      </c>
      <c r="I68" s="4">
        <v>0.197</v>
      </c>
      <c r="J68" s="4">
        <v>0.474</v>
      </c>
      <c r="K68" s="4">
        <v>0.493</v>
      </c>
      <c r="L68" s="4">
        <v>0.0</v>
      </c>
      <c r="M68" s="4">
        <v>0.48</v>
      </c>
    </row>
    <row r="69" ht="15.75" customHeight="1">
      <c r="A69" s="4" t="s">
        <v>76</v>
      </c>
      <c r="B69" s="4">
        <v>1.16</v>
      </c>
      <c r="C69" s="4">
        <v>0.0</v>
      </c>
      <c r="D69" s="4">
        <v>0.0</v>
      </c>
      <c r="E69" s="4">
        <v>0.387</v>
      </c>
      <c r="F69" s="4">
        <v>0.132</v>
      </c>
      <c r="G69" s="4">
        <v>0.0</v>
      </c>
      <c r="H69" s="4">
        <v>0.0</v>
      </c>
      <c r="I69" s="4">
        <v>0.132</v>
      </c>
      <c r="J69" s="4">
        <v>0.465</v>
      </c>
      <c r="K69" s="4">
        <v>0.0</v>
      </c>
      <c r="L69" s="4">
        <v>0.0</v>
      </c>
      <c r="M69" s="4">
        <v>0.465</v>
      </c>
    </row>
    <row r="70" ht="15.75" customHeight="1">
      <c r="A70" s="4" t="s">
        <v>77</v>
      </c>
      <c r="B70" s="4">
        <v>1.167</v>
      </c>
      <c r="C70" s="4">
        <v>0.506</v>
      </c>
      <c r="D70" s="4">
        <v>0.0</v>
      </c>
      <c r="E70" s="4">
        <v>0.558</v>
      </c>
      <c r="F70" s="4">
        <v>0.134</v>
      </c>
      <c r="G70" s="4">
        <v>0.066</v>
      </c>
      <c r="H70" s="4">
        <v>0.0</v>
      </c>
      <c r="I70" s="4">
        <v>0.2</v>
      </c>
      <c r="J70" s="4">
        <v>0.468</v>
      </c>
      <c r="K70" s="4">
        <v>0.526</v>
      </c>
      <c r="L70" s="4">
        <v>0.0</v>
      </c>
      <c r="M70" s="4">
        <v>0.485</v>
      </c>
    </row>
    <row r="71" ht="15.75" customHeight="1">
      <c r="A71" s="4" t="s">
        <v>78</v>
      </c>
      <c r="B71" s="4">
        <v>1.158</v>
      </c>
      <c r="C71" s="4">
        <v>0.521</v>
      </c>
      <c r="D71" s="4">
        <v>0.0</v>
      </c>
      <c r="E71" s="4">
        <v>0.56</v>
      </c>
      <c r="F71" s="4">
        <v>0.134</v>
      </c>
      <c r="G71" s="4">
        <v>0.066</v>
      </c>
      <c r="H71" s="4">
        <v>0.0</v>
      </c>
      <c r="I71" s="4">
        <v>0.2</v>
      </c>
      <c r="J71" s="4">
        <v>0.471</v>
      </c>
      <c r="K71" s="4">
        <v>0.515</v>
      </c>
      <c r="L71" s="4">
        <v>0.0</v>
      </c>
      <c r="M71" s="4">
        <v>0.484</v>
      </c>
    </row>
    <row r="72" ht="15.75" customHeight="1">
      <c r="A72" s="4" t="s">
        <v>79</v>
      </c>
      <c r="B72" s="4">
        <v>1.179</v>
      </c>
      <c r="C72" s="4">
        <v>0.511</v>
      </c>
      <c r="D72" s="4">
        <v>0.0</v>
      </c>
      <c r="E72" s="4">
        <v>0.563</v>
      </c>
      <c r="F72" s="4">
        <v>0.135</v>
      </c>
      <c r="G72" s="4">
        <v>0.068</v>
      </c>
      <c r="H72" s="4">
        <v>0.0</v>
      </c>
      <c r="I72" s="4">
        <v>0.203</v>
      </c>
      <c r="J72" s="4">
        <v>0.465</v>
      </c>
      <c r="K72" s="4">
        <v>0.539</v>
      </c>
      <c r="L72" s="4">
        <v>0.0</v>
      </c>
      <c r="M72" s="4">
        <v>0.488</v>
      </c>
    </row>
    <row r="73" ht="15.75" customHeight="1">
      <c r="A73" s="4" t="s">
        <v>80</v>
      </c>
      <c r="B73" s="4">
        <v>2.485</v>
      </c>
      <c r="C73" s="4">
        <v>1.652</v>
      </c>
      <c r="D73" s="4">
        <v>0.0</v>
      </c>
      <c r="E73" s="4">
        <v>1.379</v>
      </c>
      <c r="F73" s="4">
        <v>0.343</v>
      </c>
      <c r="G73" s="4">
        <v>0.149</v>
      </c>
      <c r="H73" s="4">
        <v>0.0</v>
      </c>
      <c r="I73" s="4">
        <v>0.492</v>
      </c>
      <c r="J73" s="4">
        <v>0.567</v>
      </c>
      <c r="K73" s="4">
        <v>0.369</v>
      </c>
      <c r="L73" s="4">
        <v>0.0</v>
      </c>
      <c r="M73" s="4">
        <v>0.488</v>
      </c>
    </row>
    <row r="74" ht="15.75" customHeight="1">
      <c r="A74" s="4" t="s">
        <v>81</v>
      </c>
      <c r="B74" s="4">
        <v>2.615</v>
      </c>
      <c r="C74" s="4">
        <v>1.891</v>
      </c>
      <c r="D74" s="4">
        <v>0.0</v>
      </c>
      <c r="E74" s="4">
        <v>1.502</v>
      </c>
      <c r="F74" s="4">
        <v>0.427</v>
      </c>
      <c r="G74" s="4">
        <v>0.104</v>
      </c>
      <c r="H74" s="4">
        <v>0.0</v>
      </c>
      <c r="I74" s="4">
        <v>0.531</v>
      </c>
      <c r="J74" s="4">
        <v>0.66</v>
      </c>
      <c r="K74" s="4">
        <v>0.222</v>
      </c>
      <c r="L74" s="4">
        <v>0.0</v>
      </c>
      <c r="M74" s="4">
        <v>0.476</v>
      </c>
    </row>
    <row r="75" ht="15.75" customHeight="1">
      <c r="A75" s="4" t="s">
        <v>82</v>
      </c>
      <c r="B75" s="4">
        <v>3.607</v>
      </c>
      <c r="C75" s="4">
        <v>2.384</v>
      </c>
      <c r="D75" s="4">
        <v>0.0</v>
      </c>
      <c r="E75" s="4">
        <v>1.997</v>
      </c>
      <c r="F75" s="4">
        <v>0.749</v>
      </c>
      <c r="G75" s="4">
        <v>0.416</v>
      </c>
      <c r="H75" s="4">
        <v>0.0</v>
      </c>
      <c r="I75" s="4">
        <v>1.164</v>
      </c>
      <c r="J75" s="4">
        <v>0.842</v>
      </c>
      <c r="K75" s="4">
        <v>0.706</v>
      </c>
      <c r="L75" s="4">
        <v>0.0</v>
      </c>
      <c r="M75" s="4">
        <v>0.787</v>
      </c>
    </row>
    <row r="76" ht="15.75" customHeight="1">
      <c r="A76" s="4" t="s">
        <v>83</v>
      </c>
      <c r="B76" s="4">
        <v>24.67</v>
      </c>
      <c r="C76" s="4">
        <v>12.737</v>
      </c>
      <c r="D76" s="4">
        <v>0.353</v>
      </c>
      <c r="E76" s="4">
        <v>12.586</v>
      </c>
      <c r="F76" s="4">
        <v>4.124</v>
      </c>
      <c r="G76" s="4">
        <v>1.366</v>
      </c>
      <c r="H76" s="4">
        <v>0.039</v>
      </c>
      <c r="I76" s="4">
        <v>5.529</v>
      </c>
      <c r="J76" s="4">
        <v>0.679</v>
      </c>
      <c r="K76" s="4">
        <v>0.432</v>
      </c>
      <c r="L76" s="4">
        <v>0.444</v>
      </c>
      <c r="M76" s="4">
        <v>0.593</v>
      </c>
    </row>
    <row r="77" ht="15.75" customHeight="1">
      <c r="A77" s="4" t="s">
        <v>84</v>
      </c>
      <c r="B77" s="4">
        <v>25.306</v>
      </c>
      <c r="C77" s="4">
        <v>12.829</v>
      </c>
      <c r="D77" s="4">
        <v>0.349</v>
      </c>
      <c r="E77" s="4">
        <v>12.828</v>
      </c>
      <c r="F77" s="4">
        <v>4.307</v>
      </c>
      <c r="G77" s="4">
        <v>1.449</v>
      </c>
      <c r="H77" s="4">
        <v>0.04</v>
      </c>
      <c r="I77" s="4">
        <v>5.795</v>
      </c>
      <c r="J77" s="4">
        <v>0.684</v>
      </c>
      <c r="K77" s="4">
        <v>0.451</v>
      </c>
      <c r="L77" s="4">
        <v>0.45</v>
      </c>
      <c r="M77" s="4">
        <v>0.604</v>
      </c>
    </row>
    <row r="78" ht="15.75" customHeight="1">
      <c r="A78" s="4" t="s">
        <v>85</v>
      </c>
      <c r="B78" s="4">
        <v>23.542</v>
      </c>
      <c r="C78" s="4">
        <v>12.633</v>
      </c>
      <c r="D78" s="4">
        <v>0.342</v>
      </c>
      <c r="E78" s="4">
        <v>12.172</v>
      </c>
      <c r="F78" s="4">
        <v>4.117</v>
      </c>
      <c r="G78" s="4">
        <v>1.531</v>
      </c>
      <c r="H78" s="4">
        <v>0.038</v>
      </c>
      <c r="I78" s="4">
        <v>5.686</v>
      </c>
      <c r="J78" s="4">
        <v>0.709</v>
      </c>
      <c r="K78" s="4">
        <v>0.489</v>
      </c>
      <c r="L78" s="4">
        <v>0.448</v>
      </c>
      <c r="M78" s="4">
        <v>0.63</v>
      </c>
    </row>
    <row r="79" ht="15.75" customHeight="1">
      <c r="A79" s="4" t="s">
        <v>86</v>
      </c>
      <c r="B79" s="4">
        <v>22.783</v>
      </c>
      <c r="C79" s="4">
        <v>11.529</v>
      </c>
      <c r="D79" s="4">
        <v>0.329</v>
      </c>
      <c r="E79" s="4">
        <v>11.547</v>
      </c>
      <c r="F79" s="4">
        <v>4.054</v>
      </c>
      <c r="G79" s="4">
        <v>1.37</v>
      </c>
      <c r="H79" s="4">
        <v>0.04</v>
      </c>
      <c r="I79" s="4">
        <v>5.464</v>
      </c>
      <c r="J79" s="4">
        <v>0.72</v>
      </c>
      <c r="K79" s="4">
        <v>0.479</v>
      </c>
      <c r="L79" s="4">
        <v>0.49</v>
      </c>
      <c r="M79" s="4">
        <v>0.637</v>
      </c>
    </row>
    <row r="80" ht="15.75" customHeight="1">
      <c r="A80" s="4" t="s">
        <v>87</v>
      </c>
      <c r="B80" s="4">
        <v>22.086</v>
      </c>
      <c r="C80" s="4">
        <v>10.771</v>
      </c>
      <c r="D80" s="4">
        <v>0.0</v>
      </c>
      <c r="E80" s="4">
        <v>10.952</v>
      </c>
      <c r="F80" s="4">
        <v>3.948</v>
      </c>
      <c r="G80" s="4">
        <v>1.271</v>
      </c>
      <c r="H80" s="4">
        <v>0.0</v>
      </c>
      <c r="I80" s="4">
        <v>5.219</v>
      </c>
      <c r="J80" s="4">
        <v>0.722</v>
      </c>
      <c r="K80" s="4">
        <v>0.475</v>
      </c>
      <c r="L80" s="4">
        <v>0.0</v>
      </c>
      <c r="M80" s="4">
        <v>0.641</v>
      </c>
    </row>
    <row r="81" ht="15.75" customHeight="1">
      <c r="A81" s="4" t="s">
        <v>88</v>
      </c>
      <c r="B81" s="4">
        <v>21.291</v>
      </c>
      <c r="C81" s="4">
        <v>10.049</v>
      </c>
      <c r="D81" s="4">
        <v>0.0</v>
      </c>
      <c r="E81" s="4">
        <v>10.447</v>
      </c>
      <c r="F81" s="4">
        <v>3.807</v>
      </c>
      <c r="G81" s="4">
        <v>1.19</v>
      </c>
      <c r="H81" s="4">
        <v>0.0</v>
      </c>
      <c r="I81" s="4">
        <v>4.997</v>
      </c>
      <c r="J81" s="4">
        <v>0.723</v>
      </c>
      <c r="K81" s="4">
        <v>0.479</v>
      </c>
      <c r="L81" s="4">
        <v>0.0</v>
      </c>
      <c r="M81" s="4">
        <v>0.645</v>
      </c>
    </row>
    <row r="82" ht="15.75" customHeight="1">
      <c r="A82" s="4" t="s">
        <v>89</v>
      </c>
      <c r="B82" s="4">
        <v>20.116</v>
      </c>
      <c r="C82" s="4">
        <v>9.74</v>
      </c>
      <c r="D82" s="4">
        <v>0.0</v>
      </c>
      <c r="E82" s="4">
        <v>9.952</v>
      </c>
      <c r="F82" s="4">
        <v>3.486</v>
      </c>
      <c r="G82" s="4">
        <v>1.151</v>
      </c>
      <c r="H82" s="4">
        <v>0.0</v>
      </c>
      <c r="I82" s="4">
        <v>4.636</v>
      </c>
      <c r="J82" s="4">
        <v>0.702</v>
      </c>
      <c r="K82" s="4">
        <v>0.478</v>
      </c>
      <c r="L82" s="4">
        <v>0.0</v>
      </c>
      <c r="M82" s="4">
        <v>0.629</v>
      </c>
    </row>
    <row r="83" ht="15.75" customHeight="1">
      <c r="A83" s="4" t="s">
        <v>90</v>
      </c>
      <c r="B83" s="4">
        <v>19.463</v>
      </c>
      <c r="C83" s="4">
        <v>8.923</v>
      </c>
      <c r="D83" s="4">
        <v>0.0</v>
      </c>
      <c r="E83" s="4">
        <v>9.462</v>
      </c>
      <c r="F83" s="4">
        <v>3.325</v>
      </c>
      <c r="G83" s="4">
        <v>1.039</v>
      </c>
      <c r="H83" s="4">
        <v>0.0</v>
      </c>
      <c r="I83" s="4">
        <v>4.363</v>
      </c>
      <c r="J83" s="4">
        <v>0.693</v>
      </c>
      <c r="K83" s="4">
        <v>0.472</v>
      </c>
      <c r="L83" s="4">
        <v>0.0</v>
      </c>
      <c r="M83" s="4">
        <v>0.623</v>
      </c>
    </row>
    <row r="84" ht="15.75" customHeight="1">
      <c r="A84" s="4" t="s">
        <v>91</v>
      </c>
      <c r="B84" s="4">
        <v>19.252</v>
      </c>
      <c r="C84" s="4">
        <v>8.584</v>
      </c>
      <c r="D84" s="4">
        <v>0.0</v>
      </c>
      <c r="E84" s="4">
        <v>9.279</v>
      </c>
      <c r="F84" s="4">
        <v>3.291</v>
      </c>
      <c r="G84" s="4">
        <v>0.998</v>
      </c>
      <c r="H84" s="4">
        <v>0.0</v>
      </c>
      <c r="I84" s="4">
        <v>4.29</v>
      </c>
      <c r="J84" s="4">
        <v>0.693</v>
      </c>
      <c r="K84" s="4">
        <v>0.471</v>
      </c>
      <c r="L84" s="4">
        <v>0.0</v>
      </c>
      <c r="M84" s="4">
        <v>0.625</v>
      </c>
    </row>
    <row r="85" ht="15.75" customHeight="1">
      <c r="A85" s="4" t="s">
        <v>92</v>
      </c>
      <c r="B85" s="4">
        <v>20.873</v>
      </c>
      <c r="C85" s="4">
        <v>9.641</v>
      </c>
      <c r="D85" s="4">
        <v>0.0</v>
      </c>
      <c r="E85" s="4">
        <v>10.171</v>
      </c>
      <c r="F85" s="4">
        <v>3.593</v>
      </c>
      <c r="G85" s="4">
        <v>1.287</v>
      </c>
      <c r="H85" s="4">
        <v>0.0</v>
      </c>
      <c r="I85" s="4">
        <v>4.88</v>
      </c>
      <c r="J85" s="4">
        <v>0.7</v>
      </c>
      <c r="K85" s="4">
        <v>0.541</v>
      </c>
      <c r="L85" s="4">
        <v>0.0</v>
      </c>
      <c r="M85" s="4">
        <v>0.649</v>
      </c>
    </row>
    <row r="86" ht="15.75" customHeight="1">
      <c r="A86" s="4" t="s">
        <v>93</v>
      </c>
      <c r="B86" s="4">
        <v>18.564</v>
      </c>
      <c r="C86" s="4">
        <v>7.879</v>
      </c>
      <c r="D86" s="4">
        <v>0.0</v>
      </c>
      <c r="E86" s="4">
        <v>8.814</v>
      </c>
      <c r="F86" s="4">
        <v>3.144</v>
      </c>
      <c r="G86" s="4">
        <v>0.914</v>
      </c>
      <c r="H86" s="4">
        <v>0.0</v>
      </c>
      <c r="I86" s="4">
        <v>4.057</v>
      </c>
      <c r="J86" s="4">
        <v>0.688</v>
      </c>
      <c r="K86" s="4">
        <v>0.47</v>
      </c>
      <c r="L86" s="4">
        <v>0.0</v>
      </c>
      <c r="M86" s="4">
        <v>0.623</v>
      </c>
    </row>
    <row r="87" ht="15.75" customHeight="1">
      <c r="A87" s="4" t="s">
        <v>94</v>
      </c>
      <c r="B87" s="4">
        <v>19.38</v>
      </c>
      <c r="C87" s="4">
        <v>8.597</v>
      </c>
      <c r="D87" s="4">
        <v>0.0</v>
      </c>
      <c r="E87" s="4">
        <v>9.326</v>
      </c>
      <c r="F87" s="4">
        <v>3.136</v>
      </c>
      <c r="G87" s="4">
        <v>0.907</v>
      </c>
      <c r="H87" s="4">
        <v>0.0</v>
      </c>
      <c r="I87" s="4">
        <v>4.043</v>
      </c>
      <c r="J87" s="4">
        <v>0.657</v>
      </c>
      <c r="K87" s="4">
        <v>0.427</v>
      </c>
      <c r="L87" s="4">
        <v>0.0</v>
      </c>
      <c r="M87" s="4">
        <v>0.586</v>
      </c>
    </row>
    <row r="88" ht="15.75" customHeight="1">
      <c r="A88" s="4" t="s">
        <v>95</v>
      </c>
      <c r="B88" s="4">
        <v>19.721</v>
      </c>
      <c r="C88" s="4">
        <v>9.059</v>
      </c>
      <c r="D88" s="4">
        <v>0.0</v>
      </c>
      <c r="E88" s="4">
        <v>9.593</v>
      </c>
      <c r="F88" s="4">
        <v>3.318</v>
      </c>
      <c r="G88" s="4">
        <v>1.226</v>
      </c>
      <c r="H88" s="4">
        <v>0.0</v>
      </c>
      <c r="I88" s="4">
        <v>4.544</v>
      </c>
      <c r="J88" s="4">
        <v>0.684</v>
      </c>
      <c r="K88" s="4">
        <v>0.548</v>
      </c>
      <c r="L88" s="4">
        <v>0.0</v>
      </c>
      <c r="M88" s="4">
        <v>0.641</v>
      </c>
    </row>
    <row r="89" ht="15.75" customHeight="1">
      <c r="A89" s="4" t="s">
        <v>96</v>
      </c>
      <c r="B89" s="4">
        <v>18.808</v>
      </c>
      <c r="C89" s="4">
        <v>8.28</v>
      </c>
      <c r="D89" s="4">
        <v>0.0</v>
      </c>
      <c r="E89" s="4">
        <v>9.029</v>
      </c>
      <c r="F89" s="4">
        <v>2.975</v>
      </c>
      <c r="G89" s="4">
        <v>0.853</v>
      </c>
      <c r="H89" s="4">
        <v>0.0</v>
      </c>
      <c r="I89" s="4">
        <v>3.828</v>
      </c>
      <c r="J89" s="4">
        <v>0.641</v>
      </c>
      <c r="K89" s="4">
        <v>0.417</v>
      </c>
      <c r="L89" s="4">
        <v>0.0</v>
      </c>
      <c r="M89" s="4">
        <v>0.573</v>
      </c>
    </row>
    <row r="90" ht="15.75" customHeight="1">
      <c r="A90" s="4" t="s">
        <v>97</v>
      </c>
      <c r="B90" s="4">
        <v>17.662</v>
      </c>
      <c r="C90" s="4">
        <v>7.256</v>
      </c>
      <c r="D90" s="4">
        <v>0.0</v>
      </c>
      <c r="E90" s="4">
        <v>8.306</v>
      </c>
      <c r="F90" s="4">
        <v>2.964</v>
      </c>
      <c r="G90" s="4">
        <v>0.838</v>
      </c>
      <c r="H90" s="4">
        <v>0.0</v>
      </c>
      <c r="I90" s="4">
        <v>3.803</v>
      </c>
      <c r="J90" s="4">
        <v>0.678</v>
      </c>
      <c r="K90" s="4">
        <v>0.466</v>
      </c>
      <c r="L90" s="4">
        <v>0.0</v>
      </c>
      <c r="M90" s="4">
        <v>0.616</v>
      </c>
    </row>
    <row r="91" ht="15.75" customHeight="1">
      <c r="A91" s="4" t="s">
        <v>98</v>
      </c>
      <c r="B91" s="4">
        <v>17.668</v>
      </c>
      <c r="C91" s="4">
        <v>7.159</v>
      </c>
      <c r="D91" s="4">
        <v>0.0</v>
      </c>
      <c r="E91" s="4">
        <v>8.276</v>
      </c>
      <c r="F91" s="4">
        <v>2.962</v>
      </c>
      <c r="G91" s="4">
        <v>0.829</v>
      </c>
      <c r="H91" s="4">
        <v>0.0</v>
      </c>
      <c r="I91" s="4">
        <v>3.792</v>
      </c>
      <c r="J91" s="4">
        <v>0.678</v>
      </c>
      <c r="K91" s="4">
        <v>0.469</v>
      </c>
      <c r="L91" s="4">
        <v>0.0</v>
      </c>
      <c r="M91" s="4">
        <v>0.618</v>
      </c>
    </row>
    <row r="92" ht="15.75" customHeight="1">
      <c r="A92" s="4" t="s">
        <v>99</v>
      </c>
      <c r="B92" s="4">
        <v>18.457</v>
      </c>
      <c r="C92" s="4">
        <v>8.012</v>
      </c>
      <c r="D92" s="4">
        <v>0.0</v>
      </c>
      <c r="E92" s="4">
        <v>8.823</v>
      </c>
      <c r="F92" s="4">
        <v>2.871</v>
      </c>
      <c r="G92" s="4">
        <v>0.819</v>
      </c>
      <c r="H92" s="4">
        <v>0.0</v>
      </c>
      <c r="I92" s="4">
        <v>3.69</v>
      </c>
      <c r="J92" s="4">
        <v>0.63</v>
      </c>
      <c r="K92" s="4">
        <v>0.414</v>
      </c>
      <c r="L92" s="4">
        <v>0.0</v>
      </c>
      <c r="M92" s="4">
        <v>0.564</v>
      </c>
    </row>
    <row r="93" ht="15.75" customHeight="1">
      <c r="A93" s="4" t="s">
        <v>100</v>
      </c>
      <c r="B93" s="4">
        <v>17.428</v>
      </c>
      <c r="C93" s="4">
        <v>7.013</v>
      </c>
      <c r="D93" s="4">
        <v>0.0</v>
      </c>
      <c r="E93" s="4">
        <v>8.147</v>
      </c>
      <c r="F93" s="4">
        <v>2.869</v>
      </c>
      <c r="G93" s="4">
        <v>0.812</v>
      </c>
      <c r="H93" s="4">
        <v>0.0</v>
      </c>
      <c r="I93" s="4">
        <v>3.68</v>
      </c>
      <c r="J93" s="4">
        <v>0.664</v>
      </c>
      <c r="K93" s="4">
        <v>0.466</v>
      </c>
      <c r="L93" s="4">
        <v>0.0</v>
      </c>
      <c r="M93" s="4">
        <v>0.607</v>
      </c>
    </row>
    <row r="94" ht="15.75" customHeight="1">
      <c r="A94" s="4" t="s">
        <v>101</v>
      </c>
      <c r="B94" s="4">
        <v>18.556</v>
      </c>
      <c r="C94" s="4">
        <v>7.01</v>
      </c>
      <c r="D94" s="4">
        <v>0.0</v>
      </c>
      <c r="E94" s="4">
        <v>8.522</v>
      </c>
      <c r="F94" s="4">
        <v>3.272</v>
      </c>
      <c r="G94" s="4">
        <v>0.802</v>
      </c>
      <c r="H94" s="4">
        <v>0.0</v>
      </c>
      <c r="I94" s="4">
        <v>4.075</v>
      </c>
      <c r="J94" s="4">
        <v>0.71</v>
      </c>
      <c r="K94" s="4">
        <v>0.46</v>
      </c>
      <c r="L94" s="4">
        <v>0.0</v>
      </c>
      <c r="M94" s="4">
        <v>0.641</v>
      </c>
    </row>
    <row r="95" ht="15.75" customHeight="1">
      <c r="A95" s="4" t="s">
        <v>102</v>
      </c>
      <c r="B95" s="4">
        <v>20.721</v>
      </c>
      <c r="C95" s="4">
        <v>8.75</v>
      </c>
      <c r="D95" s="4">
        <v>0.318</v>
      </c>
      <c r="E95" s="4">
        <v>9.93</v>
      </c>
      <c r="F95" s="4">
        <v>3.702</v>
      </c>
      <c r="G95" s="4">
        <v>1.239</v>
      </c>
      <c r="H95" s="4">
        <v>0.041</v>
      </c>
      <c r="I95" s="4">
        <v>4.982</v>
      </c>
      <c r="J95" s="4">
        <v>0.721</v>
      </c>
      <c r="K95" s="4">
        <v>0.569</v>
      </c>
      <c r="L95" s="4">
        <v>0.517</v>
      </c>
      <c r="M95" s="4">
        <v>0.674</v>
      </c>
    </row>
    <row r="96" ht="15.75" customHeight="1">
      <c r="A96" s="4" t="s">
        <v>103</v>
      </c>
      <c r="B96" s="4">
        <v>20.495</v>
      </c>
      <c r="C96" s="4">
        <v>7.707</v>
      </c>
      <c r="D96" s="4">
        <v>0.0</v>
      </c>
      <c r="E96" s="4">
        <v>9.401</v>
      </c>
      <c r="F96" s="4">
        <v>3.579</v>
      </c>
      <c r="G96" s="4">
        <v>0.736</v>
      </c>
      <c r="H96" s="4">
        <v>0.0</v>
      </c>
      <c r="I96" s="4">
        <v>4.315</v>
      </c>
      <c r="J96" s="4">
        <v>0.701</v>
      </c>
      <c r="K96" s="4">
        <v>0.381</v>
      </c>
      <c r="L96" s="4">
        <v>0.0</v>
      </c>
      <c r="M96" s="4">
        <v>0.614</v>
      </c>
    </row>
    <row r="97" ht="15.75" customHeight="1">
      <c r="A97" s="4" t="s">
        <v>104</v>
      </c>
      <c r="B97" s="4">
        <v>19.25</v>
      </c>
      <c r="C97" s="4">
        <v>6.675</v>
      </c>
      <c r="D97" s="4">
        <v>0.0</v>
      </c>
      <c r="E97" s="4">
        <v>8.642</v>
      </c>
      <c r="F97" s="4">
        <v>3.529</v>
      </c>
      <c r="G97" s="4">
        <v>0.725</v>
      </c>
      <c r="H97" s="4">
        <v>0.0</v>
      </c>
      <c r="I97" s="4">
        <v>4.254</v>
      </c>
      <c r="J97" s="4">
        <v>0.739</v>
      </c>
      <c r="K97" s="4">
        <v>0.437</v>
      </c>
      <c r="L97" s="4">
        <v>0.0</v>
      </c>
      <c r="M97" s="4">
        <v>0.661</v>
      </c>
    </row>
    <row r="98" ht="15.75" customHeight="1">
      <c r="A98" s="4" t="s">
        <v>105</v>
      </c>
      <c r="B98" s="4">
        <v>19.291</v>
      </c>
      <c r="C98" s="4">
        <v>6.715</v>
      </c>
      <c r="D98" s="4">
        <v>0.0</v>
      </c>
      <c r="E98" s="4">
        <v>8.669</v>
      </c>
      <c r="F98" s="4">
        <v>3.545</v>
      </c>
      <c r="G98" s="4">
        <v>0.714</v>
      </c>
      <c r="H98" s="4">
        <v>0.0</v>
      </c>
      <c r="I98" s="4">
        <v>4.259</v>
      </c>
      <c r="J98" s="4">
        <v>0.737</v>
      </c>
      <c r="K98" s="4">
        <v>0.426</v>
      </c>
      <c r="L98" s="4">
        <v>0.0</v>
      </c>
      <c r="M98" s="4">
        <v>0.657</v>
      </c>
    </row>
    <row r="99" ht="15.75" customHeight="1">
      <c r="A99" s="4" t="s">
        <v>106</v>
      </c>
      <c r="B99" s="4">
        <v>17.471</v>
      </c>
      <c r="C99" s="4">
        <v>6.692</v>
      </c>
      <c r="D99" s="4">
        <v>0.0</v>
      </c>
      <c r="E99" s="4">
        <v>8.054</v>
      </c>
      <c r="F99" s="4">
        <v>3.531</v>
      </c>
      <c r="G99" s="4">
        <v>0.728</v>
      </c>
      <c r="H99" s="4">
        <v>0.0</v>
      </c>
      <c r="I99" s="4">
        <v>4.259</v>
      </c>
      <c r="J99" s="4">
        <v>0.809</v>
      </c>
      <c r="K99" s="4">
        <v>0.436</v>
      </c>
      <c r="L99" s="4">
        <v>0.0</v>
      </c>
      <c r="M99" s="4">
        <v>0.706</v>
      </c>
    </row>
    <row r="100" ht="15.75" customHeight="1">
      <c r="A100" s="4" t="s">
        <v>107</v>
      </c>
      <c r="B100" s="4">
        <v>17.518</v>
      </c>
      <c r="C100" s="4">
        <v>6.718</v>
      </c>
      <c r="D100" s="4">
        <v>0.0</v>
      </c>
      <c r="E100" s="4">
        <v>8.079</v>
      </c>
      <c r="F100" s="4">
        <v>3.555</v>
      </c>
      <c r="G100" s="4">
        <v>0.723</v>
      </c>
      <c r="H100" s="4">
        <v>0.0</v>
      </c>
      <c r="I100" s="4">
        <v>4.278</v>
      </c>
      <c r="J100" s="4">
        <v>0.802</v>
      </c>
      <c r="K100" s="4">
        <v>0.427</v>
      </c>
      <c r="L100" s="4">
        <v>0.0</v>
      </c>
      <c r="M100" s="4">
        <v>0.699</v>
      </c>
    </row>
    <row r="101" ht="15.75" customHeight="1">
      <c r="A101" s="4" t="s">
        <v>108</v>
      </c>
      <c r="B101" s="4">
        <v>17.102</v>
      </c>
      <c r="C101" s="4">
        <v>6.651</v>
      </c>
      <c r="D101" s="4">
        <v>0.0</v>
      </c>
      <c r="E101" s="4">
        <v>7.918</v>
      </c>
      <c r="F101" s="4">
        <v>3.45</v>
      </c>
      <c r="G101" s="4">
        <v>0.723</v>
      </c>
      <c r="H101" s="4">
        <v>0.0</v>
      </c>
      <c r="I101" s="4">
        <v>4.174</v>
      </c>
      <c r="J101" s="4">
        <v>0.799</v>
      </c>
      <c r="K101" s="4">
        <v>0.431</v>
      </c>
      <c r="L101" s="4">
        <v>0.0</v>
      </c>
      <c r="M101" s="4">
        <v>0.696</v>
      </c>
    </row>
    <row r="102" ht="15.75" customHeight="1">
      <c r="A102" s="4" t="s">
        <v>109</v>
      </c>
      <c r="B102" s="4">
        <v>17.413</v>
      </c>
      <c r="C102" s="4">
        <v>6.705</v>
      </c>
      <c r="D102" s="4">
        <v>0.0</v>
      </c>
      <c r="E102" s="4">
        <v>8.039</v>
      </c>
      <c r="F102" s="4">
        <v>3.532</v>
      </c>
      <c r="G102" s="4">
        <v>0.723</v>
      </c>
      <c r="H102" s="4">
        <v>0.0</v>
      </c>
      <c r="I102" s="4">
        <v>4.255</v>
      </c>
      <c r="J102" s="4">
        <v>0.807</v>
      </c>
      <c r="K102" s="4">
        <v>0.43</v>
      </c>
      <c r="L102" s="4">
        <v>0.0</v>
      </c>
      <c r="M102" s="4">
        <v>0.702</v>
      </c>
    </row>
    <row r="103" ht="15.75" customHeight="1">
      <c r="A103" s="4" t="s">
        <v>110</v>
      </c>
      <c r="B103" s="4">
        <v>17.618</v>
      </c>
      <c r="C103" s="4">
        <v>6.648</v>
      </c>
      <c r="D103" s="4">
        <v>0.0</v>
      </c>
      <c r="E103" s="4">
        <v>8.089</v>
      </c>
      <c r="F103" s="4">
        <v>3.553</v>
      </c>
      <c r="G103" s="4">
        <v>0.717</v>
      </c>
      <c r="H103" s="4">
        <v>0.0</v>
      </c>
      <c r="I103" s="4">
        <v>4.269</v>
      </c>
      <c r="J103" s="4">
        <v>0.804</v>
      </c>
      <c r="K103" s="4">
        <v>0.427</v>
      </c>
      <c r="L103" s="4">
        <v>0.0</v>
      </c>
      <c r="M103" s="4">
        <v>0.7</v>
      </c>
    </row>
    <row r="104" ht="15.75" customHeight="1">
      <c r="A104" s="4" t="s">
        <v>111</v>
      </c>
      <c r="B104" s="4">
        <v>15.487</v>
      </c>
      <c r="C104" s="4">
        <v>6.615</v>
      </c>
      <c r="D104" s="4">
        <v>0.0</v>
      </c>
      <c r="E104" s="4">
        <v>7.367</v>
      </c>
      <c r="F104" s="4">
        <v>2.91</v>
      </c>
      <c r="G104" s="4">
        <v>0.721</v>
      </c>
      <c r="H104" s="4">
        <v>0.0</v>
      </c>
      <c r="I104" s="4">
        <v>3.63</v>
      </c>
      <c r="J104" s="4">
        <v>0.748</v>
      </c>
      <c r="K104" s="4">
        <v>0.434</v>
      </c>
      <c r="L104" s="4">
        <v>0.0</v>
      </c>
      <c r="M104" s="4">
        <v>0.654</v>
      </c>
    </row>
    <row r="105" ht="15.75" customHeight="1">
      <c r="A105" s="4" t="s">
        <v>112</v>
      </c>
      <c r="B105" s="4">
        <v>15.411</v>
      </c>
      <c r="C105" s="4">
        <v>6.644</v>
      </c>
      <c r="D105" s="4">
        <v>0.0</v>
      </c>
      <c r="E105" s="4">
        <v>7.352</v>
      </c>
      <c r="F105" s="4">
        <v>2.909</v>
      </c>
      <c r="G105" s="4">
        <v>0.726</v>
      </c>
      <c r="H105" s="4">
        <v>0.0</v>
      </c>
      <c r="I105" s="4">
        <v>3.635</v>
      </c>
      <c r="J105" s="4">
        <v>0.746</v>
      </c>
      <c r="K105" s="4">
        <v>0.432</v>
      </c>
      <c r="L105" s="4">
        <v>0.0</v>
      </c>
      <c r="M105" s="4">
        <v>0.652</v>
      </c>
    </row>
    <row r="106" ht="15.75" customHeight="1">
      <c r="A106" s="4" t="s">
        <v>113</v>
      </c>
      <c r="B106" s="4">
        <v>15.463</v>
      </c>
      <c r="C106" s="4">
        <v>6.605</v>
      </c>
      <c r="D106" s="4">
        <v>0.0</v>
      </c>
      <c r="E106" s="4">
        <v>7.356</v>
      </c>
      <c r="F106" s="4">
        <v>2.916</v>
      </c>
      <c r="G106" s="4">
        <v>0.728</v>
      </c>
      <c r="H106" s="4">
        <v>0.0</v>
      </c>
      <c r="I106" s="4">
        <v>3.644</v>
      </c>
      <c r="J106" s="4">
        <v>0.747</v>
      </c>
      <c r="K106" s="4">
        <v>0.435</v>
      </c>
      <c r="L106" s="4">
        <v>0.0</v>
      </c>
      <c r="M106" s="4">
        <v>0.654</v>
      </c>
    </row>
    <row r="107" ht="15.75" customHeight="1">
      <c r="A107" s="4" t="s">
        <v>114</v>
      </c>
      <c r="B107" s="4">
        <v>16.797</v>
      </c>
      <c r="C107" s="4">
        <v>9.062</v>
      </c>
      <c r="D107" s="4">
        <v>0.0</v>
      </c>
      <c r="E107" s="4">
        <v>8.62</v>
      </c>
      <c r="F107" s="4">
        <v>3.063</v>
      </c>
      <c r="G107" s="4">
        <v>1.063</v>
      </c>
      <c r="H107" s="4">
        <v>0.0</v>
      </c>
      <c r="I107" s="4">
        <v>4.126</v>
      </c>
      <c r="J107" s="4">
        <v>0.733</v>
      </c>
      <c r="K107" s="4">
        <v>0.471</v>
      </c>
      <c r="L107" s="4">
        <v>0.0</v>
      </c>
      <c r="M107" s="4">
        <v>0.641</v>
      </c>
    </row>
    <row r="108" ht="15.75" customHeight="1">
      <c r="A108" s="4" t="s">
        <v>115</v>
      </c>
      <c r="B108" s="4">
        <v>17.657</v>
      </c>
      <c r="C108" s="4">
        <v>8.958</v>
      </c>
      <c r="D108" s="4">
        <v>0.0</v>
      </c>
      <c r="E108" s="4">
        <v>8.872</v>
      </c>
      <c r="F108" s="4">
        <v>3.305</v>
      </c>
      <c r="G108" s="4">
        <v>1.169</v>
      </c>
      <c r="H108" s="4">
        <v>0.0</v>
      </c>
      <c r="I108" s="4">
        <v>4.475</v>
      </c>
      <c r="J108" s="4">
        <v>0.748</v>
      </c>
      <c r="K108" s="4">
        <v>0.52</v>
      </c>
      <c r="L108" s="4">
        <v>0.0</v>
      </c>
      <c r="M108" s="4">
        <v>0.671</v>
      </c>
    </row>
    <row r="109" ht="15.75" customHeight="1">
      <c r="A109" s="4" t="s">
        <v>116</v>
      </c>
      <c r="B109" s="4">
        <v>16.657</v>
      </c>
      <c r="C109" s="4">
        <v>8.317</v>
      </c>
      <c r="D109" s="4">
        <v>0.0</v>
      </c>
      <c r="E109" s="4">
        <v>8.325</v>
      </c>
      <c r="F109" s="4">
        <v>2.971</v>
      </c>
      <c r="G109" s="4">
        <v>0.865</v>
      </c>
      <c r="H109" s="4">
        <v>0.0</v>
      </c>
      <c r="I109" s="4">
        <v>3.836</v>
      </c>
      <c r="J109" s="4">
        <v>0.715</v>
      </c>
      <c r="K109" s="4">
        <v>0.417</v>
      </c>
      <c r="L109" s="4">
        <v>0.0</v>
      </c>
      <c r="M109" s="4">
        <v>0.616</v>
      </c>
    </row>
    <row r="110" ht="15.75" customHeight="1">
      <c r="A110" s="4" t="s">
        <v>117</v>
      </c>
      <c r="B110" s="4">
        <v>16.198</v>
      </c>
      <c r="C110" s="4">
        <v>7.436</v>
      </c>
      <c r="D110" s="4">
        <v>0.0</v>
      </c>
      <c r="E110" s="4">
        <v>7.878</v>
      </c>
      <c r="F110" s="4">
        <v>3.096</v>
      </c>
      <c r="G110" s="4">
        <v>0.833</v>
      </c>
      <c r="H110" s="4">
        <v>0.0</v>
      </c>
      <c r="I110" s="4">
        <v>3.93</v>
      </c>
      <c r="J110" s="4">
        <v>0.767</v>
      </c>
      <c r="K110" s="4">
        <v>0.449</v>
      </c>
      <c r="L110" s="4">
        <v>0.0</v>
      </c>
      <c r="M110" s="4">
        <v>0.667</v>
      </c>
    </row>
    <row r="111" ht="15.75" customHeight="1">
      <c r="A111" s="4" t="s">
        <v>118</v>
      </c>
      <c r="B111" s="4">
        <v>13.384</v>
      </c>
      <c r="C111" s="4">
        <v>7.801</v>
      </c>
      <c r="D111" s="4">
        <v>0.0</v>
      </c>
      <c r="E111" s="4">
        <v>7.062</v>
      </c>
      <c r="F111" s="4">
        <v>2.662</v>
      </c>
      <c r="G111" s="4">
        <v>0.923</v>
      </c>
      <c r="H111" s="4">
        <v>0.0</v>
      </c>
      <c r="I111" s="4">
        <v>3.586</v>
      </c>
      <c r="J111" s="4">
        <v>0.794</v>
      </c>
      <c r="K111" s="4">
        <v>0.472</v>
      </c>
      <c r="L111" s="4">
        <v>0.0</v>
      </c>
      <c r="M111" s="4">
        <v>0.676</v>
      </c>
    </row>
    <row r="112" ht="15.75" customHeight="1">
      <c r="A112" s="4" t="s">
        <v>119</v>
      </c>
      <c r="B112" s="4">
        <v>13.418</v>
      </c>
      <c r="C112" s="4">
        <v>7.738</v>
      </c>
      <c r="D112" s="4">
        <v>0.0</v>
      </c>
      <c r="E112" s="4">
        <v>7.052</v>
      </c>
      <c r="F112" s="4">
        <v>2.668</v>
      </c>
      <c r="G112" s="4">
        <v>0.929</v>
      </c>
      <c r="H112" s="4">
        <v>0.0</v>
      </c>
      <c r="I112" s="4">
        <v>3.597</v>
      </c>
      <c r="J112" s="4">
        <v>0.793</v>
      </c>
      <c r="K112" s="4">
        <v>0.479</v>
      </c>
      <c r="L112" s="4">
        <v>0.0</v>
      </c>
      <c r="M112" s="4">
        <v>0.678</v>
      </c>
    </row>
    <row r="113" ht="15.75" customHeight="1">
      <c r="A113" s="4" t="s">
        <v>120</v>
      </c>
      <c r="B113" s="4">
        <v>13.39</v>
      </c>
      <c r="C113" s="4">
        <v>7.759</v>
      </c>
      <c r="D113" s="4">
        <v>0.0</v>
      </c>
      <c r="E113" s="4">
        <v>7.05</v>
      </c>
      <c r="F113" s="4">
        <v>2.664</v>
      </c>
      <c r="G113" s="4">
        <v>0.921</v>
      </c>
      <c r="H113" s="4">
        <v>0.0</v>
      </c>
      <c r="I113" s="4">
        <v>3.585</v>
      </c>
      <c r="J113" s="4">
        <v>0.795</v>
      </c>
      <c r="K113" s="4">
        <v>0.474</v>
      </c>
      <c r="L113" s="4">
        <v>0.0</v>
      </c>
      <c r="M113" s="4">
        <v>0.677</v>
      </c>
    </row>
    <row r="114" ht="15.75" customHeight="1">
      <c r="A114" s="4" t="s">
        <v>121</v>
      </c>
      <c r="B114" s="4">
        <v>13.714</v>
      </c>
      <c r="C114" s="4">
        <v>7.72</v>
      </c>
      <c r="D114" s="4">
        <v>0.0</v>
      </c>
      <c r="E114" s="4">
        <v>7.145</v>
      </c>
      <c r="F114" s="4">
        <v>2.755</v>
      </c>
      <c r="G114" s="4">
        <v>0.908</v>
      </c>
      <c r="H114" s="4">
        <v>0.0</v>
      </c>
      <c r="I114" s="4">
        <v>3.663</v>
      </c>
      <c r="J114" s="4">
        <v>0.801</v>
      </c>
      <c r="K114" s="4">
        <v>0.468</v>
      </c>
      <c r="L114" s="4">
        <v>0.0</v>
      </c>
      <c r="M114" s="4">
        <v>0.681</v>
      </c>
    </row>
    <row r="115" ht="15.75" customHeight="1">
      <c r="A115" s="4" t="s">
        <v>122</v>
      </c>
      <c r="B115" s="4">
        <v>13.719</v>
      </c>
      <c r="C115" s="4">
        <v>7.741</v>
      </c>
      <c r="D115" s="4">
        <v>0.0</v>
      </c>
      <c r="E115" s="4">
        <v>7.153</v>
      </c>
      <c r="F115" s="4">
        <v>2.788</v>
      </c>
      <c r="G115" s="4">
        <v>0.921</v>
      </c>
      <c r="H115" s="4">
        <v>0.0</v>
      </c>
      <c r="I115" s="4">
        <v>3.709</v>
      </c>
      <c r="J115" s="4">
        <v>0.809</v>
      </c>
      <c r="K115" s="4">
        <v>0.473</v>
      </c>
      <c r="L115" s="4">
        <v>0.0</v>
      </c>
      <c r="M115" s="4">
        <v>0.688</v>
      </c>
    </row>
    <row r="116" ht="15.75" customHeight="1">
      <c r="A116" s="4" t="s">
        <v>123</v>
      </c>
      <c r="B116" s="4">
        <v>13.811</v>
      </c>
      <c r="C116" s="4">
        <v>8.018</v>
      </c>
      <c r="D116" s="4">
        <v>0.0</v>
      </c>
      <c r="E116" s="4">
        <v>7.276</v>
      </c>
      <c r="F116" s="4">
        <v>2.834</v>
      </c>
      <c r="G116" s="4">
        <v>0.963</v>
      </c>
      <c r="H116" s="4">
        <v>0.0</v>
      </c>
      <c r="I116" s="4">
        <v>3.797</v>
      </c>
      <c r="J116" s="4">
        <v>0.813</v>
      </c>
      <c r="K116" s="4">
        <v>0.475</v>
      </c>
      <c r="L116" s="4">
        <v>0.0</v>
      </c>
      <c r="M116" s="4">
        <v>0.689</v>
      </c>
    </row>
    <row r="117" ht="15.75" customHeight="1">
      <c r="A117" s="4" t="s">
        <v>124</v>
      </c>
      <c r="B117" s="4">
        <v>13.723</v>
      </c>
      <c r="C117" s="4">
        <v>7.956</v>
      </c>
      <c r="D117" s="4">
        <v>0.0</v>
      </c>
      <c r="E117" s="4">
        <v>7.226</v>
      </c>
      <c r="F117" s="4">
        <v>2.799</v>
      </c>
      <c r="G117" s="4">
        <v>0.959</v>
      </c>
      <c r="H117" s="4">
        <v>0.0</v>
      </c>
      <c r="I117" s="4">
        <v>3.758</v>
      </c>
      <c r="J117" s="4">
        <v>0.814</v>
      </c>
      <c r="K117" s="4">
        <v>0.48</v>
      </c>
      <c r="L117" s="4">
        <v>0.0</v>
      </c>
      <c r="M117" s="4">
        <v>0.691</v>
      </c>
    </row>
    <row r="118" ht="15.75" customHeight="1">
      <c r="A118" s="4" t="s">
        <v>125</v>
      </c>
      <c r="B118" s="4">
        <v>12.729</v>
      </c>
      <c r="C118" s="4">
        <v>8.293</v>
      </c>
      <c r="D118" s="4">
        <v>0.0</v>
      </c>
      <c r="E118" s="4">
        <v>7.008</v>
      </c>
      <c r="F118" s="4">
        <v>2.451</v>
      </c>
      <c r="G118" s="4">
        <v>0.988</v>
      </c>
      <c r="H118" s="4">
        <v>0.0</v>
      </c>
      <c r="I118" s="4">
        <v>3.44</v>
      </c>
      <c r="J118" s="4">
        <v>0.768</v>
      </c>
      <c r="K118" s="4">
        <v>0.476</v>
      </c>
      <c r="L118" s="4">
        <v>0.0</v>
      </c>
      <c r="M118" s="4">
        <v>0.653</v>
      </c>
    </row>
    <row r="119" ht="15.75" customHeight="1">
      <c r="A119" s="4" t="s">
        <v>126</v>
      </c>
      <c r="B119" s="4">
        <v>12.689</v>
      </c>
      <c r="C119" s="4">
        <v>8.392</v>
      </c>
      <c r="D119" s="4">
        <v>0.0</v>
      </c>
      <c r="E119" s="4">
        <v>7.027</v>
      </c>
      <c r="F119" s="4">
        <v>2.448</v>
      </c>
      <c r="G119" s="4">
        <v>1.007</v>
      </c>
      <c r="H119" s="4">
        <v>0.0</v>
      </c>
      <c r="I119" s="4">
        <v>3.455</v>
      </c>
      <c r="J119" s="4">
        <v>0.769</v>
      </c>
      <c r="K119" s="4">
        <v>0.476</v>
      </c>
      <c r="L119" s="4">
        <v>0.0</v>
      </c>
      <c r="M119" s="4">
        <v>0.652</v>
      </c>
    </row>
    <row r="120" ht="15.75" customHeight="1">
      <c r="A120" s="4" t="s">
        <v>127</v>
      </c>
      <c r="B120" s="4">
        <v>12.733</v>
      </c>
      <c r="C120" s="4">
        <v>8.323</v>
      </c>
      <c r="D120" s="4">
        <v>0.0</v>
      </c>
      <c r="E120" s="4">
        <v>7.019</v>
      </c>
      <c r="F120" s="4">
        <v>2.455</v>
      </c>
      <c r="G120" s="4">
        <v>0.982</v>
      </c>
      <c r="H120" s="4">
        <v>0.0</v>
      </c>
      <c r="I120" s="4">
        <v>3.437</v>
      </c>
      <c r="J120" s="4">
        <v>0.77</v>
      </c>
      <c r="K120" s="4">
        <v>0.469</v>
      </c>
      <c r="L120" s="4">
        <v>0.0</v>
      </c>
      <c r="M120" s="4">
        <v>0.65</v>
      </c>
    </row>
    <row r="121" ht="15.75" customHeight="1">
      <c r="A121" s="4" t="s">
        <v>128</v>
      </c>
      <c r="B121" s="4">
        <v>12.754</v>
      </c>
      <c r="C121" s="4">
        <v>8.3</v>
      </c>
      <c r="D121" s="4">
        <v>0.0</v>
      </c>
      <c r="E121" s="4">
        <v>7.018</v>
      </c>
      <c r="F121" s="4">
        <v>2.458</v>
      </c>
      <c r="G121" s="4">
        <v>0.959</v>
      </c>
      <c r="H121" s="4">
        <v>0.0</v>
      </c>
      <c r="I121" s="4">
        <v>3.417</v>
      </c>
      <c r="J121" s="4">
        <v>0.767</v>
      </c>
      <c r="K121" s="4">
        <v>0.457</v>
      </c>
      <c r="L121" s="4">
        <v>0.0</v>
      </c>
      <c r="M121" s="4">
        <v>0.645</v>
      </c>
    </row>
    <row r="122" ht="15.75" customHeight="1">
      <c r="A122" s="4" t="s">
        <v>129</v>
      </c>
      <c r="B122" s="4">
        <v>13.01</v>
      </c>
      <c r="C122" s="4">
        <v>8.983</v>
      </c>
      <c r="D122" s="4">
        <v>0.0</v>
      </c>
      <c r="E122" s="4">
        <v>7.331</v>
      </c>
      <c r="F122" s="4">
        <v>2.53</v>
      </c>
      <c r="G122" s="4">
        <v>1.08</v>
      </c>
      <c r="H122" s="4">
        <v>0.0</v>
      </c>
      <c r="I122" s="4">
        <v>3.61</v>
      </c>
      <c r="J122" s="4">
        <v>0.776</v>
      </c>
      <c r="K122" s="4">
        <v>0.478</v>
      </c>
      <c r="L122" s="4">
        <v>0.0</v>
      </c>
      <c r="M122" s="4">
        <v>0.654</v>
      </c>
    </row>
    <row r="123" ht="15.75" customHeight="1">
      <c r="A123" s="4" t="s">
        <v>130</v>
      </c>
      <c r="B123" s="4">
        <v>12.934</v>
      </c>
      <c r="C123" s="4">
        <v>9.082</v>
      </c>
      <c r="D123" s="4">
        <v>0.0</v>
      </c>
      <c r="E123" s="4">
        <v>7.339</v>
      </c>
      <c r="F123" s="4">
        <v>2.514</v>
      </c>
      <c r="G123" s="4">
        <v>1.085</v>
      </c>
      <c r="H123" s="4">
        <v>0.0</v>
      </c>
      <c r="I123" s="4">
        <v>3.599</v>
      </c>
      <c r="J123" s="4">
        <v>0.776</v>
      </c>
      <c r="K123" s="4">
        <v>0.474</v>
      </c>
      <c r="L123" s="4">
        <v>0.0</v>
      </c>
      <c r="M123" s="4">
        <v>0.651</v>
      </c>
    </row>
    <row r="124" ht="15.75" customHeight="1">
      <c r="A124" s="4" t="s">
        <v>131</v>
      </c>
      <c r="B124" s="4">
        <v>12.497</v>
      </c>
      <c r="C124" s="4">
        <v>8.54</v>
      </c>
      <c r="D124" s="4">
        <v>0.0</v>
      </c>
      <c r="E124" s="4">
        <v>7.012</v>
      </c>
      <c r="F124" s="4">
        <v>2.365</v>
      </c>
      <c r="G124" s="4">
        <v>0.997</v>
      </c>
      <c r="H124" s="4">
        <v>0.0</v>
      </c>
      <c r="I124" s="4">
        <v>3.362</v>
      </c>
      <c r="J124" s="4">
        <v>0.755</v>
      </c>
      <c r="K124" s="4">
        <v>0.462</v>
      </c>
      <c r="L124" s="4">
        <v>0.0</v>
      </c>
      <c r="M124" s="4">
        <v>0.636</v>
      </c>
    </row>
    <row r="125" ht="15.75" customHeight="1">
      <c r="A125" s="4" t="s">
        <v>132</v>
      </c>
      <c r="B125" s="4">
        <v>12.739</v>
      </c>
      <c r="C125" s="4">
        <v>8.685</v>
      </c>
      <c r="D125" s="4">
        <v>0.0</v>
      </c>
      <c r="E125" s="4">
        <v>7.141</v>
      </c>
      <c r="F125" s="4">
        <v>2.448</v>
      </c>
      <c r="G125" s="4">
        <v>1.023</v>
      </c>
      <c r="H125" s="4">
        <v>0.0</v>
      </c>
      <c r="I125" s="4">
        <v>3.471</v>
      </c>
      <c r="J125" s="4">
        <v>0.766</v>
      </c>
      <c r="K125" s="4">
        <v>0.466</v>
      </c>
      <c r="L125" s="4">
        <v>0.0</v>
      </c>
      <c r="M125" s="4">
        <v>0.643</v>
      </c>
    </row>
    <row r="126" ht="15.75" customHeight="1">
      <c r="A126" s="4" t="s">
        <v>133</v>
      </c>
      <c r="B126" s="4">
        <v>12.495</v>
      </c>
      <c r="C126" s="4">
        <v>8.606</v>
      </c>
      <c r="D126" s="4">
        <v>0.0</v>
      </c>
      <c r="E126" s="4">
        <v>7.034</v>
      </c>
      <c r="F126" s="4">
        <v>2.361</v>
      </c>
      <c r="G126" s="4">
        <v>1.003</v>
      </c>
      <c r="H126" s="4">
        <v>0.0</v>
      </c>
      <c r="I126" s="4">
        <v>3.364</v>
      </c>
      <c r="J126" s="4">
        <v>0.753</v>
      </c>
      <c r="K126" s="4">
        <v>0.461</v>
      </c>
      <c r="L126" s="4">
        <v>0.0</v>
      </c>
      <c r="M126" s="4">
        <v>0.634</v>
      </c>
    </row>
    <row r="127" ht="15.75" customHeight="1">
      <c r="A127" s="4" t="s">
        <v>134</v>
      </c>
      <c r="B127" s="4">
        <v>13.068</v>
      </c>
      <c r="C127" s="4">
        <v>8.535</v>
      </c>
      <c r="D127" s="4">
        <v>0.0</v>
      </c>
      <c r="E127" s="4">
        <v>7.201</v>
      </c>
      <c r="F127" s="4">
        <v>2.549</v>
      </c>
      <c r="G127" s="4">
        <v>0.991</v>
      </c>
      <c r="H127" s="4">
        <v>0.0</v>
      </c>
      <c r="I127" s="4">
        <v>3.539</v>
      </c>
      <c r="J127" s="4">
        <v>0.778</v>
      </c>
      <c r="K127" s="4">
        <v>0.459</v>
      </c>
      <c r="L127" s="4">
        <v>0.0</v>
      </c>
      <c r="M127" s="4">
        <v>0.651</v>
      </c>
    </row>
    <row r="128" ht="15.75" customHeight="1">
      <c r="A128" s="4" t="s">
        <v>135</v>
      </c>
      <c r="B128" s="4">
        <v>13.021</v>
      </c>
      <c r="C128" s="4">
        <v>8.43</v>
      </c>
      <c r="D128" s="4">
        <v>0.0</v>
      </c>
      <c r="E128" s="4">
        <v>7.15</v>
      </c>
      <c r="F128" s="4">
        <v>2.538</v>
      </c>
      <c r="G128" s="4">
        <v>0.993</v>
      </c>
      <c r="H128" s="4">
        <v>0.0</v>
      </c>
      <c r="I128" s="4">
        <v>3.53</v>
      </c>
      <c r="J128" s="4">
        <v>0.781</v>
      </c>
      <c r="K128" s="4">
        <v>0.468</v>
      </c>
      <c r="L128" s="4">
        <v>0.0</v>
      </c>
      <c r="M128" s="4">
        <v>0.657</v>
      </c>
    </row>
    <row r="129" ht="15.75" customHeight="1">
      <c r="A129" s="4" t="s">
        <v>136</v>
      </c>
      <c r="B129" s="4">
        <v>13.022</v>
      </c>
      <c r="C129" s="4">
        <v>8.523</v>
      </c>
      <c r="D129" s="4">
        <v>0.0</v>
      </c>
      <c r="E129" s="4">
        <v>7.181</v>
      </c>
      <c r="F129" s="4">
        <v>2.54</v>
      </c>
      <c r="G129" s="4">
        <v>0.997</v>
      </c>
      <c r="H129" s="4">
        <v>0.0</v>
      </c>
      <c r="I129" s="4">
        <v>3.537</v>
      </c>
      <c r="J129" s="4">
        <v>0.781</v>
      </c>
      <c r="K129" s="4">
        <v>0.465</v>
      </c>
      <c r="L129" s="4">
        <v>0.0</v>
      </c>
      <c r="M129" s="4">
        <v>0.655</v>
      </c>
    </row>
    <row r="130" ht="15.75" customHeight="1">
      <c r="A130" s="4" t="s">
        <v>137</v>
      </c>
      <c r="B130" s="4">
        <v>12.989</v>
      </c>
      <c r="C130" s="4">
        <v>8.436</v>
      </c>
      <c r="D130" s="4">
        <v>0.0</v>
      </c>
      <c r="E130" s="4">
        <v>7.142</v>
      </c>
      <c r="F130" s="4">
        <v>2.534</v>
      </c>
      <c r="G130" s="4">
        <v>0.994</v>
      </c>
      <c r="H130" s="4">
        <v>0.0</v>
      </c>
      <c r="I130" s="4">
        <v>3.528</v>
      </c>
      <c r="J130" s="4">
        <v>0.782</v>
      </c>
      <c r="K130" s="4">
        <v>0.469</v>
      </c>
      <c r="L130" s="4">
        <v>0.0</v>
      </c>
      <c r="M130" s="4">
        <v>0.658</v>
      </c>
    </row>
    <row r="131" ht="15.75" customHeight="1">
      <c r="A131" s="4" t="s">
        <v>138</v>
      </c>
      <c r="B131" s="4">
        <v>12.905</v>
      </c>
      <c r="C131" s="4">
        <v>8.619</v>
      </c>
      <c r="D131" s="4">
        <v>0.0</v>
      </c>
      <c r="E131" s="4">
        <v>7.175</v>
      </c>
      <c r="F131" s="4">
        <v>2.528</v>
      </c>
      <c r="G131" s="4">
        <v>1.015</v>
      </c>
      <c r="H131" s="4">
        <v>0.0</v>
      </c>
      <c r="I131" s="4">
        <v>3.543</v>
      </c>
      <c r="J131" s="4">
        <v>0.781</v>
      </c>
      <c r="K131" s="4">
        <v>0.466</v>
      </c>
      <c r="L131" s="4">
        <v>0.0</v>
      </c>
      <c r="M131" s="4">
        <v>0.654</v>
      </c>
    </row>
    <row r="132" ht="15.75" customHeight="1">
      <c r="A132" s="4" t="s">
        <v>139</v>
      </c>
      <c r="B132" s="4">
        <v>12.979</v>
      </c>
      <c r="C132" s="4">
        <v>8.484</v>
      </c>
      <c r="D132" s="4">
        <v>0.0</v>
      </c>
      <c r="E132" s="4">
        <v>7.154</v>
      </c>
      <c r="F132" s="4">
        <v>2.535</v>
      </c>
      <c r="G132" s="4">
        <v>0.988</v>
      </c>
      <c r="H132" s="4">
        <v>0.0</v>
      </c>
      <c r="I132" s="4">
        <v>3.524</v>
      </c>
      <c r="J132" s="4">
        <v>0.78</v>
      </c>
      <c r="K132" s="4">
        <v>0.463</v>
      </c>
      <c r="L132" s="4">
        <v>0.0</v>
      </c>
      <c r="M132" s="4">
        <v>0.654</v>
      </c>
    </row>
    <row r="133" ht="15.75" customHeight="1">
      <c r="A133" s="4" t="s">
        <v>140</v>
      </c>
      <c r="B133" s="4">
        <v>12.982</v>
      </c>
      <c r="C133" s="4">
        <v>8.454</v>
      </c>
      <c r="D133" s="4">
        <v>0.0</v>
      </c>
      <c r="E133" s="4">
        <v>7.146</v>
      </c>
      <c r="F133" s="4">
        <v>2.537</v>
      </c>
      <c r="G133" s="4">
        <v>0.991</v>
      </c>
      <c r="H133" s="4">
        <v>0.0</v>
      </c>
      <c r="I133" s="4">
        <v>3.528</v>
      </c>
      <c r="J133" s="4">
        <v>0.782</v>
      </c>
      <c r="K133" s="4">
        <v>0.467</v>
      </c>
      <c r="L133" s="4">
        <v>0.0</v>
      </c>
      <c r="M133" s="4">
        <v>0.657</v>
      </c>
    </row>
    <row r="134" ht="15.75" customHeight="1">
      <c r="A134" s="4" t="s">
        <v>141</v>
      </c>
      <c r="B134" s="4">
        <v>13.021</v>
      </c>
      <c r="C134" s="4">
        <v>8.937</v>
      </c>
      <c r="D134" s="4">
        <v>0.0</v>
      </c>
      <c r="E134" s="4">
        <v>7.319</v>
      </c>
      <c r="F134" s="4">
        <v>2.535</v>
      </c>
      <c r="G134" s="4">
        <v>1.056</v>
      </c>
      <c r="H134" s="4">
        <v>0.0</v>
      </c>
      <c r="I134" s="4">
        <v>3.591</v>
      </c>
      <c r="J134" s="4">
        <v>0.781</v>
      </c>
      <c r="K134" s="4">
        <v>0.47</v>
      </c>
      <c r="L134" s="4">
        <v>0.0</v>
      </c>
      <c r="M134" s="4">
        <v>0.654</v>
      </c>
    </row>
    <row r="135" ht="15.75" customHeight="1">
      <c r="A135" s="4" t="s">
        <v>142</v>
      </c>
      <c r="B135" s="4">
        <v>13.239</v>
      </c>
      <c r="C135" s="4">
        <v>9.014</v>
      </c>
      <c r="D135" s="4">
        <v>0.0</v>
      </c>
      <c r="E135" s="4">
        <v>7.418</v>
      </c>
      <c r="F135" s="4">
        <v>2.62</v>
      </c>
      <c r="G135" s="4">
        <v>1.061</v>
      </c>
      <c r="H135" s="4">
        <v>0.0</v>
      </c>
      <c r="I135" s="4">
        <v>3.681</v>
      </c>
      <c r="J135" s="4">
        <v>0.791</v>
      </c>
      <c r="K135" s="4">
        <v>0.466</v>
      </c>
      <c r="L135" s="4">
        <v>0.0</v>
      </c>
      <c r="M135" s="4">
        <v>0.658</v>
      </c>
    </row>
    <row r="136" ht="15.75" customHeight="1">
      <c r="A136" s="4" t="s">
        <v>143</v>
      </c>
      <c r="B136" s="4">
        <v>13.321</v>
      </c>
      <c r="C136" s="4">
        <v>9.048</v>
      </c>
      <c r="D136" s="4">
        <v>0.0</v>
      </c>
      <c r="E136" s="4">
        <v>7.456</v>
      </c>
      <c r="F136" s="4">
        <v>2.626</v>
      </c>
      <c r="G136" s="4">
        <v>1.069</v>
      </c>
      <c r="H136" s="4">
        <v>0.0</v>
      </c>
      <c r="I136" s="4">
        <v>3.695</v>
      </c>
      <c r="J136" s="4">
        <v>0.79</v>
      </c>
      <c r="K136" s="4">
        <v>0.471</v>
      </c>
      <c r="L136" s="4">
        <v>0.0</v>
      </c>
      <c r="M136" s="4">
        <v>0.661</v>
      </c>
    </row>
    <row r="137" ht="15.75" customHeight="1">
      <c r="A137" s="4" t="s">
        <v>144</v>
      </c>
      <c r="B137" s="4">
        <v>14.143</v>
      </c>
      <c r="C137" s="4">
        <v>9.061</v>
      </c>
      <c r="D137" s="4">
        <v>0.0</v>
      </c>
      <c r="E137" s="4">
        <v>7.735</v>
      </c>
      <c r="F137" s="4">
        <v>2.893</v>
      </c>
      <c r="G137" s="4">
        <v>1.062</v>
      </c>
      <c r="H137" s="4">
        <v>0.0</v>
      </c>
      <c r="I137" s="4">
        <v>3.955</v>
      </c>
      <c r="J137" s="4">
        <v>0.815</v>
      </c>
      <c r="K137" s="4">
        <v>0.466</v>
      </c>
      <c r="L137" s="4">
        <v>0.0</v>
      </c>
      <c r="M137" s="4">
        <v>0.679</v>
      </c>
    </row>
    <row r="138" ht="15.75" customHeight="1">
      <c r="A138" s="4" t="s">
        <v>145</v>
      </c>
      <c r="B138" s="4">
        <v>13.529</v>
      </c>
      <c r="C138" s="4">
        <v>9.15</v>
      </c>
      <c r="D138" s="4">
        <v>0.0</v>
      </c>
      <c r="E138" s="4">
        <v>7.56</v>
      </c>
      <c r="F138" s="4">
        <v>2.714</v>
      </c>
      <c r="G138" s="4">
        <v>1.087</v>
      </c>
      <c r="H138" s="4">
        <v>0.0</v>
      </c>
      <c r="I138" s="4">
        <v>3.8</v>
      </c>
      <c r="J138" s="4">
        <v>0.798</v>
      </c>
      <c r="K138" s="4">
        <v>0.47</v>
      </c>
      <c r="L138" s="4">
        <v>0.0</v>
      </c>
      <c r="M138" s="4">
        <v>0.666</v>
      </c>
    </row>
    <row r="139" ht="15.75" customHeight="1">
      <c r="A139" s="4" t="s">
        <v>146</v>
      </c>
      <c r="B139" s="4">
        <v>13.553</v>
      </c>
      <c r="C139" s="4">
        <v>8.983</v>
      </c>
      <c r="D139" s="4">
        <v>0.0</v>
      </c>
      <c r="E139" s="4">
        <v>7.512</v>
      </c>
      <c r="F139" s="4">
        <v>2.708</v>
      </c>
      <c r="G139" s="4">
        <v>1.065</v>
      </c>
      <c r="H139" s="4">
        <v>0.0</v>
      </c>
      <c r="I139" s="4">
        <v>3.774</v>
      </c>
      <c r="J139" s="4">
        <v>0.8</v>
      </c>
      <c r="K139" s="4">
        <v>0.473</v>
      </c>
      <c r="L139" s="4">
        <v>0.0</v>
      </c>
      <c r="M139" s="4">
        <v>0.669</v>
      </c>
    </row>
    <row r="140" ht="15.75" customHeight="1">
      <c r="A140" s="4" t="s">
        <v>147</v>
      </c>
      <c r="B140" s="4">
        <v>13.559</v>
      </c>
      <c r="C140" s="4">
        <v>8.784</v>
      </c>
      <c r="D140" s="4">
        <v>0.0</v>
      </c>
      <c r="E140" s="4">
        <v>7.448</v>
      </c>
      <c r="F140" s="4">
        <v>2.711</v>
      </c>
      <c r="G140" s="4">
        <v>1.033</v>
      </c>
      <c r="H140" s="4">
        <v>0.0</v>
      </c>
      <c r="I140" s="4">
        <v>3.744</v>
      </c>
      <c r="J140" s="4">
        <v>0.801</v>
      </c>
      <c r="K140" s="4">
        <v>0.47</v>
      </c>
      <c r="L140" s="4">
        <v>0.0</v>
      </c>
      <c r="M140" s="4">
        <v>0.671</v>
      </c>
    </row>
    <row r="141" ht="15.75" customHeight="1">
      <c r="A141" s="4" t="s">
        <v>148</v>
      </c>
      <c r="B141" s="4">
        <v>13.527</v>
      </c>
      <c r="C141" s="4">
        <v>8.92</v>
      </c>
      <c r="D141" s="4">
        <v>0.0</v>
      </c>
      <c r="E141" s="4">
        <v>7.482</v>
      </c>
      <c r="F141" s="4">
        <v>2.71</v>
      </c>
      <c r="G141" s="4">
        <v>1.059</v>
      </c>
      <c r="H141" s="4">
        <v>0.0</v>
      </c>
      <c r="I141" s="4">
        <v>3.769</v>
      </c>
      <c r="J141" s="4">
        <v>0.8</v>
      </c>
      <c r="K141" s="4">
        <v>0.472</v>
      </c>
      <c r="L141" s="4">
        <v>0.0</v>
      </c>
      <c r="M141" s="4">
        <v>0.669</v>
      </c>
    </row>
    <row r="142" ht="15.75" customHeight="1">
      <c r="A142" s="4" t="s">
        <v>149</v>
      </c>
      <c r="B142" s="4">
        <v>13.437</v>
      </c>
      <c r="C142" s="4">
        <v>8.965</v>
      </c>
      <c r="D142" s="4">
        <v>0.0</v>
      </c>
      <c r="E142" s="4">
        <v>7.467</v>
      </c>
      <c r="F142" s="4">
        <v>2.683</v>
      </c>
      <c r="G142" s="4">
        <v>1.05</v>
      </c>
      <c r="H142" s="4">
        <v>0.0</v>
      </c>
      <c r="I142" s="4">
        <v>3.733</v>
      </c>
      <c r="J142" s="4">
        <v>0.797</v>
      </c>
      <c r="K142" s="4">
        <v>0.467</v>
      </c>
      <c r="L142" s="4">
        <v>0.0</v>
      </c>
      <c r="M142" s="4">
        <v>0.665</v>
      </c>
    </row>
    <row r="143" ht="15.75" customHeight="1">
      <c r="A143" s="4" t="s">
        <v>150</v>
      </c>
      <c r="B143" s="4">
        <v>14.953</v>
      </c>
      <c r="C143" s="4">
        <v>8.954</v>
      </c>
      <c r="D143" s="4">
        <v>0.0</v>
      </c>
      <c r="E143" s="4">
        <v>7.969</v>
      </c>
      <c r="F143" s="4">
        <v>3.148</v>
      </c>
      <c r="G143" s="4">
        <v>1.047</v>
      </c>
      <c r="H143" s="4">
        <v>0.0</v>
      </c>
      <c r="I143" s="4">
        <v>4.195</v>
      </c>
      <c r="J143" s="4">
        <v>0.84</v>
      </c>
      <c r="K143" s="4">
        <v>0.465</v>
      </c>
      <c r="L143" s="4">
        <v>0.0</v>
      </c>
      <c r="M143" s="4">
        <v>0.699</v>
      </c>
    </row>
    <row r="144" ht="15.75" customHeight="1">
      <c r="A144" s="4" t="s">
        <v>151</v>
      </c>
      <c r="B144" s="4">
        <v>15.004</v>
      </c>
      <c r="C144" s="4">
        <v>8.945</v>
      </c>
      <c r="D144" s="4">
        <v>0.0</v>
      </c>
      <c r="E144" s="4">
        <v>7.983</v>
      </c>
      <c r="F144" s="4">
        <v>3.143</v>
      </c>
      <c r="G144" s="4">
        <v>1.045</v>
      </c>
      <c r="H144" s="4">
        <v>0.0</v>
      </c>
      <c r="I144" s="4">
        <v>4.188</v>
      </c>
      <c r="J144" s="4">
        <v>0.842</v>
      </c>
      <c r="K144" s="4">
        <v>0.469</v>
      </c>
      <c r="L144" s="4">
        <v>0.0</v>
      </c>
      <c r="M144" s="4">
        <v>0.702</v>
      </c>
    </row>
    <row r="145" ht="15.75" customHeight="1">
      <c r="A145" s="4" t="s">
        <v>152</v>
      </c>
      <c r="B145" s="4">
        <v>15.001</v>
      </c>
      <c r="C145" s="4">
        <v>8.844</v>
      </c>
      <c r="D145" s="4">
        <v>0.0</v>
      </c>
      <c r="E145" s="4">
        <v>7.948</v>
      </c>
      <c r="F145" s="4">
        <v>3.146</v>
      </c>
      <c r="G145" s="4">
        <v>1.05</v>
      </c>
      <c r="H145" s="4">
        <v>0.0</v>
      </c>
      <c r="I145" s="4">
        <v>4.196</v>
      </c>
      <c r="J145" s="4">
        <v>0.842</v>
      </c>
      <c r="K145" s="4">
        <v>0.475</v>
      </c>
      <c r="L145" s="4">
        <v>0.0</v>
      </c>
      <c r="M145" s="4">
        <v>0.706</v>
      </c>
    </row>
    <row r="146" ht="15.75" customHeight="1">
      <c r="A146" s="4" t="s">
        <v>153</v>
      </c>
      <c r="B146" s="4">
        <v>15.044</v>
      </c>
      <c r="C146" s="4">
        <v>8.909</v>
      </c>
      <c r="D146" s="4">
        <v>0.0</v>
      </c>
      <c r="E146" s="4">
        <v>7.984</v>
      </c>
      <c r="F146" s="4">
        <v>3.16</v>
      </c>
      <c r="G146" s="4">
        <v>1.05</v>
      </c>
      <c r="H146" s="4">
        <v>0.0</v>
      </c>
      <c r="I146" s="4">
        <v>4.21</v>
      </c>
      <c r="J146" s="4">
        <v>0.844</v>
      </c>
      <c r="K146" s="4">
        <v>0.471</v>
      </c>
      <c r="L146" s="4">
        <v>0.0</v>
      </c>
      <c r="M146" s="4">
        <v>0.705</v>
      </c>
    </row>
    <row r="147" ht="15.75" customHeight="1">
      <c r="A147" s="4" t="s">
        <v>154</v>
      </c>
      <c r="B147" s="4">
        <v>14.126</v>
      </c>
      <c r="C147" s="4">
        <v>8.84</v>
      </c>
      <c r="D147" s="4">
        <v>0.0</v>
      </c>
      <c r="E147" s="4">
        <v>7.656</v>
      </c>
      <c r="F147" s="4">
        <v>2.884</v>
      </c>
      <c r="G147" s="4">
        <v>1.046</v>
      </c>
      <c r="H147" s="4">
        <v>0.0</v>
      </c>
      <c r="I147" s="4">
        <v>3.93</v>
      </c>
      <c r="J147" s="4">
        <v>0.819</v>
      </c>
      <c r="K147" s="4">
        <v>0.473</v>
      </c>
      <c r="L147" s="4">
        <v>0.0</v>
      </c>
      <c r="M147" s="4">
        <v>0.685</v>
      </c>
    </row>
    <row r="148" ht="15.75" customHeight="1">
      <c r="A148" s="4" t="s">
        <v>155</v>
      </c>
      <c r="B148" s="4">
        <v>13.47</v>
      </c>
      <c r="C148" s="4">
        <v>8.812</v>
      </c>
      <c r="D148" s="4">
        <v>0.0</v>
      </c>
      <c r="E148" s="4">
        <v>7.427</v>
      </c>
      <c r="F148" s="4">
        <v>2.804</v>
      </c>
      <c r="G148" s="4">
        <v>1.053</v>
      </c>
      <c r="H148" s="4">
        <v>0.0</v>
      </c>
      <c r="I148" s="4">
        <v>3.857</v>
      </c>
      <c r="J148" s="4">
        <v>0.833</v>
      </c>
      <c r="K148" s="4">
        <v>0.477</v>
      </c>
      <c r="L148" s="4">
        <v>0.0</v>
      </c>
      <c r="M148" s="4">
        <v>0.692</v>
      </c>
    </row>
    <row r="149" ht="15.75" customHeight="1">
      <c r="A149" s="4" t="s">
        <v>156</v>
      </c>
      <c r="B149" s="4">
        <v>13.477</v>
      </c>
      <c r="C149" s="4">
        <v>8.929</v>
      </c>
      <c r="D149" s="4">
        <v>0.0</v>
      </c>
      <c r="E149" s="4">
        <v>7.469</v>
      </c>
      <c r="F149" s="4">
        <v>2.803</v>
      </c>
      <c r="G149" s="4">
        <v>1.064</v>
      </c>
      <c r="H149" s="4">
        <v>0.0</v>
      </c>
      <c r="I149" s="4">
        <v>3.867</v>
      </c>
      <c r="J149" s="4">
        <v>0.831</v>
      </c>
      <c r="K149" s="4">
        <v>0.474</v>
      </c>
      <c r="L149" s="4">
        <v>0.0</v>
      </c>
      <c r="M149" s="4">
        <v>0.689</v>
      </c>
    </row>
    <row r="150" ht="15.75" customHeight="1">
      <c r="A150" s="4" t="s">
        <v>157</v>
      </c>
      <c r="B150" s="4">
        <v>14.127</v>
      </c>
      <c r="C150" s="4">
        <v>8.892</v>
      </c>
      <c r="D150" s="4">
        <v>0.0</v>
      </c>
      <c r="E150" s="4">
        <v>7.673</v>
      </c>
      <c r="F150" s="4">
        <v>2.996</v>
      </c>
      <c r="G150" s="4">
        <v>1.035</v>
      </c>
      <c r="H150" s="4">
        <v>0.0</v>
      </c>
      <c r="I150" s="4">
        <v>4.031</v>
      </c>
      <c r="J150" s="4">
        <v>0.848</v>
      </c>
      <c r="K150" s="4">
        <v>0.464</v>
      </c>
      <c r="L150" s="4">
        <v>0.0</v>
      </c>
      <c r="M150" s="4">
        <v>0.7</v>
      </c>
    </row>
    <row r="151" ht="15.75" customHeight="1">
      <c r="A151" s="4" t="s">
        <v>158</v>
      </c>
      <c r="B151" s="4">
        <v>12.8</v>
      </c>
      <c r="C151" s="4">
        <v>8.856</v>
      </c>
      <c r="D151" s="4">
        <v>0.0</v>
      </c>
      <c r="E151" s="4">
        <v>7.218</v>
      </c>
      <c r="F151" s="4">
        <v>2.584</v>
      </c>
      <c r="G151" s="4">
        <v>1.024</v>
      </c>
      <c r="H151" s="4">
        <v>0.0</v>
      </c>
      <c r="I151" s="4">
        <v>3.607</v>
      </c>
      <c r="J151" s="4">
        <v>0.808</v>
      </c>
      <c r="K151" s="4">
        <v>0.462</v>
      </c>
      <c r="L151" s="4">
        <v>0.0</v>
      </c>
      <c r="M151" s="4">
        <v>0.666</v>
      </c>
    </row>
    <row r="152" ht="15.75" customHeight="1">
      <c r="A152" s="4" t="s">
        <v>159</v>
      </c>
      <c r="B152" s="4">
        <v>12.294</v>
      </c>
      <c r="C152" s="4">
        <v>8.772</v>
      </c>
      <c r="D152" s="4">
        <v>0.0</v>
      </c>
      <c r="E152" s="4">
        <v>7.022</v>
      </c>
      <c r="F152" s="4">
        <v>2.425</v>
      </c>
      <c r="G152" s="4">
        <v>1.015</v>
      </c>
      <c r="H152" s="4">
        <v>0.0</v>
      </c>
      <c r="I152" s="4">
        <v>3.44</v>
      </c>
      <c r="J152" s="4">
        <v>0.789</v>
      </c>
      <c r="K152" s="4">
        <v>0.462</v>
      </c>
      <c r="L152" s="4">
        <v>0.0</v>
      </c>
      <c r="M152" s="4">
        <v>0.653</v>
      </c>
    </row>
    <row r="153" ht="15.75" customHeight="1">
      <c r="A153" s="4" t="s">
        <v>160</v>
      </c>
      <c r="B153" s="4">
        <v>12.072</v>
      </c>
      <c r="C153" s="4">
        <v>7.955</v>
      </c>
      <c r="D153" s="4">
        <v>0.0</v>
      </c>
      <c r="E153" s="4">
        <v>6.676</v>
      </c>
      <c r="F153" s="4">
        <v>2.365</v>
      </c>
      <c r="G153" s="4">
        <v>0.911</v>
      </c>
      <c r="H153" s="4">
        <v>0.0</v>
      </c>
      <c r="I153" s="4">
        <v>3.276</v>
      </c>
      <c r="J153" s="4">
        <v>0.784</v>
      </c>
      <c r="K153" s="4">
        <v>0.457</v>
      </c>
      <c r="L153" s="4">
        <v>0.0</v>
      </c>
      <c r="M153" s="4">
        <v>0.654</v>
      </c>
    </row>
    <row r="154" ht="15.75" customHeight="1">
      <c r="A154" s="4" t="s">
        <v>161</v>
      </c>
      <c r="B154" s="4">
        <v>1.251</v>
      </c>
      <c r="C154" s="4">
        <v>1.005</v>
      </c>
      <c r="D154" s="4">
        <v>0.0</v>
      </c>
      <c r="E154" s="4">
        <v>0.752</v>
      </c>
      <c r="F154" s="4">
        <v>0.174</v>
      </c>
      <c r="G154" s="4">
        <v>0.193</v>
      </c>
      <c r="H154" s="4">
        <v>0.0</v>
      </c>
      <c r="I154" s="4">
        <v>0.367</v>
      </c>
      <c r="J154" s="4">
        <v>0.557</v>
      </c>
      <c r="K154" s="4">
        <v>0.764</v>
      </c>
      <c r="L154" s="4">
        <v>0.0</v>
      </c>
      <c r="M154" s="4">
        <v>0.649</v>
      </c>
    </row>
    <row r="155" ht="15.75" customHeight="1">
      <c r="A155" s="4" t="s">
        <v>162</v>
      </c>
      <c r="B155" s="4">
        <v>1.258</v>
      </c>
      <c r="C155" s="4">
        <v>1.0</v>
      </c>
      <c r="D155" s="4">
        <v>0.0</v>
      </c>
      <c r="E155" s="4">
        <v>0.753</v>
      </c>
      <c r="F155" s="4">
        <v>0.174</v>
      </c>
      <c r="G155" s="4">
        <v>0.191</v>
      </c>
      <c r="H155" s="4">
        <v>0.0</v>
      </c>
      <c r="I155" s="4">
        <v>0.365</v>
      </c>
      <c r="J155" s="4">
        <v>0.553</v>
      </c>
      <c r="K155" s="4">
        <v>0.764</v>
      </c>
      <c r="L155" s="4">
        <v>0.0</v>
      </c>
      <c r="M155" s="4">
        <v>0.647</v>
      </c>
    </row>
    <row r="156" ht="15.75" customHeight="1">
      <c r="A156" s="4" t="s">
        <v>163</v>
      </c>
      <c r="B156" s="4">
        <v>1.254</v>
      </c>
      <c r="C156" s="4">
        <v>1.043</v>
      </c>
      <c r="D156" s="4">
        <v>0.0</v>
      </c>
      <c r="E156" s="4">
        <v>0.766</v>
      </c>
      <c r="F156" s="4">
        <v>0.173</v>
      </c>
      <c r="G156" s="4">
        <v>0.196</v>
      </c>
      <c r="H156" s="4">
        <v>0.0</v>
      </c>
      <c r="I156" s="4">
        <v>0.369</v>
      </c>
      <c r="J156" s="4">
        <v>0.553</v>
      </c>
      <c r="K156" s="4">
        <v>0.75</v>
      </c>
      <c r="L156" s="4">
        <v>0.0</v>
      </c>
      <c r="M156" s="4">
        <v>0.643</v>
      </c>
    </row>
    <row r="157" ht="15.75" customHeight="1">
      <c r="A157" s="4" t="s">
        <v>164</v>
      </c>
      <c r="B157" s="4">
        <v>1.274</v>
      </c>
      <c r="C157" s="4">
        <v>1.023</v>
      </c>
      <c r="D157" s="4">
        <v>0.0</v>
      </c>
      <c r="E157" s="4">
        <v>0.766</v>
      </c>
      <c r="F157" s="4">
        <v>0.176</v>
      </c>
      <c r="G157" s="4">
        <v>0.194</v>
      </c>
      <c r="H157" s="4">
        <v>0.0</v>
      </c>
      <c r="I157" s="4">
        <v>0.37</v>
      </c>
      <c r="J157" s="4">
        <v>0.55</v>
      </c>
      <c r="K157" s="4">
        <v>0.756</v>
      </c>
      <c r="L157" s="4">
        <v>0.0</v>
      </c>
      <c r="M157" s="4">
        <v>0.642</v>
      </c>
    </row>
    <row r="158" ht="15.75" customHeight="1">
      <c r="A158" s="4" t="s">
        <v>165</v>
      </c>
      <c r="B158" s="4">
        <v>1.259</v>
      </c>
      <c r="C158" s="4">
        <v>1.026</v>
      </c>
      <c r="D158" s="4">
        <v>0.0</v>
      </c>
      <c r="E158" s="4">
        <v>0.762</v>
      </c>
      <c r="F158" s="4">
        <v>0.175</v>
      </c>
      <c r="G158" s="4">
        <v>0.195</v>
      </c>
      <c r="H158" s="4">
        <v>0.0</v>
      </c>
      <c r="I158" s="4">
        <v>0.37</v>
      </c>
      <c r="J158" s="4">
        <v>0.552</v>
      </c>
      <c r="K158" s="4">
        <v>0.754</v>
      </c>
      <c r="L158" s="4">
        <v>0.0</v>
      </c>
      <c r="M158" s="4">
        <v>0.643</v>
      </c>
    </row>
    <row r="159" ht="15.75" customHeight="1">
      <c r="A159" s="4" t="s">
        <v>166</v>
      </c>
      <c r="B159" s="4">
        <v>1.083</v>
      </c>
      <c r="C159" s="4">
        <v>1.041</v>
      </c>
      <c r="D159" s="4">
        <v>0.0</v>
      </c>
      <c r="E159" s="4">
        <v>0.708</v>
      </c>
      <c r="F159" s="4">
        <v>0.082</v>
      </c>
      <c r="G159" s="4">
        <v>0.198</v>
      </c>
      <c r="H159" s="4">
        <v>0.0</v>
      </c>
      <c r="I159" s="4">
        <v>0.28</v>
      </c>
      <c r="J159" s="4">
        <v>0.299</v>
      </c>
      <c r="K159" s="4">
        <v>0.754</v>
      </c>
      <c r="L159" s="4">
        <v>0.0</v>
      </c>
      <c r="M159" s="4">
        <v>0.522</v>
      </c>
    </row>
    <row r="160" ht="15.75" customHeight="1">
      <c r="A160" s="4" t="s">
        <v>167</v>
      </c>
      <c r="B160" s="4">
        <v>1.108</v>
      </c>
      <c r="C160" s="4">
        <v>1.056</v>
      </c>
      <c r="D160" s="4">
        <v>0.0</v>
      </c>
      <c r="E160" s="4">
        <v>0.721</v>
      </c>
      <c r="F160" s="4">
        <v>0.083</v>
      </c>
      <c r="G160" s="4">
        <v>0.2</v>
      </c>
      <c r="H160" s="4">
        <v>0.0</v>
      </c>
      <c r="I160" s="4">
        <v>0.284</v>
      </c>
      <c r="J160" s="4">
        <v>0.297</v>
      </c>
      <c r="K160" s="4">
        <v>0.749</v>
      </c>
      <c r="L160" s="4">
        <v>0.0</v>
      </c>
      <c r="M160" s="4">
        <v>0.517</v>
      </c>
    </row>
    <row r="161" ht="15.75" customHeight="1">
      <c r="A161" s="4" t="s">
        <v>168</v>
      </c>
      <c r="B161" s="4">
        <v>1.071</v>
      </c>
      <c r="C161" s="4">
        <v>1.058</v>
      </c>
      <c r="D161" s="4">
        <v>0.0</v>
      </c>
      <c r="E161" s="4">
        <v>0.71</v>
      </c>
      <c r="F161" s="4">
        <v>0.081</v>
      </c>
      <c r="G161" s="4">
        <v>0.201</v>
      </c>
      <c r="H161" s="4">
        <v>0.0</v>
      </c>
      <c r="I161" s="4">
        <v>0.283</v>
      </c>
      <c r="J161" s="4">
        <v>0.298</v>
      </c>
      <c r="K161" s="4">
        <v>0.746</v>
      </c>
      <c r="L161" s="4">
        <v>0.0</v>
      </c>
      <c r="M161" s="4">
        <v>0.521</v>
      </c>
    </row>
    <row r="162" ht="15.75" customHeight="1">
      <c r="A162" s="4" t="s">
        <v>169</v>
      </c>
      <c r="B162" s="4">
        <v>1.046</v>
      </c>
      <c r="C162" s="4">
        <v>1.087</v>
      </c>
      <c r="D162" s="4">
        <v>0.0</v>
      </c>
      <c r="E162" s="4">
        <v>0.711</v>
      </c>
      <c r="F162" s="4">
        <v>0.157</v>
      </c>
      <c r="G162" s="4">
        <v>0.184</v>
      </c>
      <c r="H162" s="4">
        <v>0.0</v>
      </c>
      <c r="I162" s="4">
        <v>0.341</v>
      </c>
      <c r="J162" s="4">
        <v>0.616</v>
      </c>
      <c r="K162" s="4">
        <v>0.692</v>
      </c>
      <c r="L162" s="4">
        <v>0.0</v>
      </c>
      <c r="M162" s="4">
        <v>0.655</v>
      </c>
    </row>
    <row r="163" ht="15.75" customHeight="1">
      <c r="A163" s="4" t="s">
        <v>170</v>
      </c>
      <c r="B163" s="4">
        <v>0.957</v>
      </c>
      <c r="C163" s="4">
        <v>1.11</v>
      </c>
      <c r="D163" s="4">
        <v>0.0</v>
      </c>
      <c r="E163" s="4">
        <v>0.689</v>
      </c>
      <c r="F163" s="4">
        <v>0.157</v>
      </c>
      <c r="G163" s="4">
        <v>0.178</v>
      </c>
      <c r="H163" s="4">
        <v>0.0</v>
      </c>
      <c r="I163" s="4">
        <v>0.335</v>
      </c>
      <c r="J163" s="4">
        <v>0.692</v>
      </c>
      <c r="K163" s="4">
        <v>0.676</v>
      </c>
      <c r="L163" s="4">
        <v>0.0</v>
      </c>
      <c r="M163" s="4">
        <v>0.683</v>
      </c>
    </row>
    <row r="164" ht="15.75" customHeight="1">
      <c r="A164" s="4" t="s">
        <v>171</v>
      </c>
      <c r="B164" s="4">
        <v>0.952</v>
      </c>
      <c r="C164" s="4">
        <v>1.105</v>
      </c>
      <c r="D164" s="4">
        <v>0.0</v>
      </c>
      <c r="E164" s="4">
        <v>0.686</v>
      </c>
      <c r="F164" s="4">
        <v>0.156</v>
      </c>
      <c r="G164" s="4">
        <v>0.178</v>
      </c>
      <c r="H164" s="4">
        <v>0.0</v>
      </c>
      <c r="I164" s="4">
        <v>0.333</v>
      </c>
      <c r="J164" s="4">
        <v>0.688</v>
      </c>
      <c r="K164" s="4">
        <v>0.675</v>
      </c>
      <c r="L164" s="4">
        <v>0.0</v>
      </c>
      <c r="M164" s="4">
        <v>0.681</v>
      </c>
    </row>
    <row r="165" ht="15.75" customHeight="1">
      <c r="A165" s="4" t="s">
        <v>172</v>
      </c>
      <c r="B165" s="4">
        <v>0.772</v>
      </c>
      <c r="C165" s="4">
        <v>1.084</v>
      </c>
      <c r="D165" s="4">
        <v>0.0</v>
      </c>
      <c r="E165" s="4">
        <v>0.619</v>
      </c>
      <c r="F165" s="4">
        <v>0.069</v>
      </c>
      <c r="G165" s="4">
        <v>0.178</v>
      </c>
      <c r="H165" s="4">
        <v>0.0</v>
      </c>
      <c r="I165" s="4">
        <v>0.247</v>
      </c>
      <c r="J165" s="4">
        <v>0.377</v>
      </c>
      <c r="K165" s="4">
        <v>0.688</v>
      </c>
      <c r="L165" s="4">
        <v>0.0</v>
      </c>
      <c r="M165" s="4">
        <v>0.559</v>
      </c>
    </row>
    <row r="166" ht="15.75" customHeight="1">
      <c r="A166" s="4" t="s">
        <v>173</v>
      </c>
      <c r="B166" s="4">
        <v>0.861</v>
      </c>
      <c r="C166" s="4">
        <v>1.076</v>
      </c>
      <c r="D166" s="4">
        <v>0.0</v>
      </c>
      <c r="E166" s="4">
        <v>0.645</v>
      </c>
      <c r="F166" s="4">
        <v>0.069</v>
      </c>
      <c r="G166" s="4">
        <v>0.181</v>
      </c>
      <c r="H166" s="4">
        <v>0.0</v>
      </c>
      <c r="I166" s="4">
        <v>0.25</v>
      </c>
      <c r="J166" s="4">
        <v>0.333</v>
      </c>
      <c r="K166" s="4">
        <v>0.699</v>
      </c>
      <c r="L166" s="4">
        <v>0.0</v>
      </c>
      <c r="M166" s="4">
        <v>0.536</v>
      </c>
    </row>
    <row r="167" ht="15.75" customHeight="1">
      <c r="A167" s="4" t="s">
        <v>174</v>
      </c>
      <c r="B167" s="4">
        <v>0.773</v>
      </c>
      <c r="C167" s="4">
        <v>1.104</v>
      </c>
      <c r="D167" s="4">
        <v>0.0</v>
      </c>
      <c r="E167" s="4">
        <v>0.626</v>
      </c>
      <c r="F167" s="4">
        <v>0.069</v>
      </c>
      <c r="G167" s="4">
        <v>0.183</v>
      </c>
      <c r="H167" s="4">
        <v>0.0</v>
      </c>
      <c r="I167" s="4">
        <v>0.252</v>
      </c>
      <c r="J167" s="4">
        <v>0.369</v>
      </c>
      <c r="K167" s="4">
        <v>0.685</v>
      </c>
      <c r="L167" s="4">
        <v>0.0</v>
      </c>
      <c r="M167" s="4">
        <v>0.555</v>
      </c>
    </row>
    <row r="168" ht="15.75" customHeight="1">
      <c r="A168" s="4" t="s">
        <v>175</v>
      </c>
      <c r="B168" s="4">
        <v>0.834</v>
      </c>
      <c r="C168" s="4">
        <v>1.076</v>
      </c>
      <c r="D168" s="4">
        <v>0.0</v>
      </c>
      <c r="E168" s="4">
        <v>0.637</v>
      </c>
      <c r="F168" s="4">
        <v>0.067</v>
      </c>
      <c r="G168" s="4">
        <v>0.181</v>
      </c>
      <c r="H168" s="4">
        <v>0.0</v>
      </c>
      <c r="I168" s="4">
        <v>0.248</v>
      </c>
      <c r="J168" s="4">
        <v>0.334</v>
      </c>
      <c r="K168" s="4">
        <v>0.7</v>
      </c>
      <c r="L168" s="4">
        <v>0.0</v>
      </c>
      <c r="M168" s="4">
        <v>0.54</v>
      </c>
    </row>
    <row r="169" ht="15.75" customHeight="1">
      <c r="A169" s="4" t="s">
        <v>176</v>
      </c>
      <c r="B169" s="4">
        <v>0.936</v>
      </c>
      <c r="C169" s="4">
        <v>1.061</v>
      </c>
      <c r="D169" s="4">
        <v>0.0</v>
      </c>
      <c r="E169" s="4">
        <v>0.666</v>
      </c>
      <c r="F169" s="4">
        <v>0.071</v>
      </c>
      <c r="G169" s="4">
        <v>0.186</v>
      </c>
      <c r="H169" s="4">
        <v>0.0</v>
      </c>
      <c r="I169" s="4">
        <v>0.258</v>
      </c>
      <c r="J169" s="4">
        <v>0.312</v>
      </c>
      <c r="K169" s="4">
        <v>0.719</v>
      </c>
      <c r="L169" s="4">
        <v>0.0</v>
      </c>
      <c r="M169" s="4">
        <v>0.528</v>
      </c>
    </row>
    <row r="170" ht="15.75" customHeight="1">
      <c r="A170" s="4" t="s">
        <v>177</v>
      </c>
      <c r="B170" s="4">
        <v>0.925</v>
      </c>
      <c r="C170" s="4">
        <v>1.083</v>
      </c>
      <c r="D170" s="4">
        <v>0.0</v>
      </c>
      <c r="E170" s="4">
        <v>0.669</v>
      </c>
      <c r="F170" s="4">
        <v>0.071</v>
      </c>
      <c r="G170" s="4">
        <v>0.187</v>
      </c>
      <c r="H170" s="4">
        <v>0.0</v>
      </c>
      <c r="I170" s="4">
        <v>0.258</v>
      </c>
      <c r="J170" s="4">
        <v>0.314</v>
      </c>
      <c r="K170" s="4">
        <v>0.702</v>
      </c>
      <c r="L170" s="4">
        <v>0.0</v>
      </c>
      <c r="M170" s="4">
        <v>0.524</v>
      </c>
    </row>
    <row r="171" ht="15.75" customHeight="1">
      <c r="A171" s="4" t="s">
        <v>178</v>
      </c>
      <c r="B171" s="4">
        <v>0.965</v>
      </c>
      <c r="C171" s="4">
        <v>1.066</v>
      </c>
      <c r="D171" s="4">
        <v>0.0</v>
      </c>
      <c r="E171" s="4">
        <v>0.677</v>
      </c>
      <c r="F171" s="4">
        <v>0.074</v>
      </c>
      <c r="G171" s="4">
        <v>0.19</v>
      </c>
      <c r="H171" s="4">
        <v>0.0</v>
      </c>
      <c r="I171" s="4">
        <v>0.264</v>
      </c>
      <c r="J171" s="4">
        <v>0.31</v>
      </c>
      <c r="K171" s="4">
        <v>0.721</v>
      </c>
      <c r="L171" s="4">
        <v>0.0</v>
      </c>
      <c r="M171" s="4">
        <v>0.526</v>
      </c>
    </row>
    <row r="172" ht="15.75" customHeight="1">
      <c r="A172" s="4" t="s">
        <v>179</v>
      </c>
      <c r="B172" s="4">
        <v>0.939</v>
      </c>
      <c r="C172" s="4">
        <v>1.087</v>
      </c>
      <c r="D172" s="4">
        <v>0.0</v>
      </c>
      <c r="E172" s="4">
        <v>0.675</v>
      </c>
      <c r="F172" s="4">
        <v>0.072</v>
      </c>
      <c r="G172" s="4">
        <v>0.191</v>
      </c>
      <c r="H172" s="4">
        <v>0.0</v>
      </c>
      <c r="I172" s="4">
        <v>0.263</v>
      </c>
      <c r="J172" s="4">
        <v>0.31</v>
      </c>
      <c r="K172" s="4">
        <v>0.707</v>
      </c>
      <c r="L172" s="4">
        <v>0.0</v>
      </c>
      <c r="M172" s="4">
        <v>0.523</v>
      </c>
    </row>
    <row r="173" ht="15.75" customHeight="1">
      <c r="A173" s="4" t="s">
        <v>180</v>
      </c>
      <c r="B173" s="4">
        <v>0.882</v>
      </c>
      <c r="C173" s="4">
        <v>1.111</v>
      </c>
      <c r="D173" s="4">
        <v>0.0</v>
      </c>
      <c r="E173" s="4">
        <v>0.664</v>
      </c>
      <c r="F173" s="4">
        <v>0.069</v>
      </c>
      <c r="G173" s="4">
        <v>0.194</v>
      </c>
      <c r="H173" s="4">
        <v>0.0</v>
      </c>
      <c r="I173" s="4">
        <v>0.264</v>
      </c>
      <c r="J173" s="4">
        <v>0.314</v>
      </c>
      <c r="K173" s="4">
        <v>0.696</v>
      </c>
      <c r="L173" s="4">
        <v>0.0</v>
      </c>
      <c r="M173" s="4">
        <v>0.527</v>
      </c>
    </row>
    <row r="174" ht="15.75" customHeight="1">
      <c r="A174" s="4" t="s">
        <v>181</v>
      </c>
      <c r="B174" s="4">
        <v>0.975</v>
      </c>
      <c r="C174" s="4">
        <v>1.059</v>
      </c>
      <c r="D174" s="4">
        <v>0.0</v>
      </c>
      <c r="E174" s="4">
        <v>0.678</v>
      </c>
      <c r="F174" s="4">
        <v>0.075</v>
      </c>
      <c r="G174" s="4">
        <v>0.195</v>
      </c>
      <c r="H174" s="4">
        <v>0.0</v>
      </c>
      <c r="I174" s="4">
        <v>0.27</v>
      </c>
      <c r="J174" s="4">
        <v>0.307</v>
      </c>
      <c r="K174" s="4">
        <v>0.733</v>
      </c>
      <c r="L174" s="4">
        <v>0.0</v>
      </c>
      <c r="M174" s="4">
        <v>0.53</v>
      </c>
    </row>
    <row r="175" ht="15.75" customHeight="1">
      <c r="A175" s="4" t="s">
        <v>182</v>
      </c>
      <c r="B175" s="4">
        <v>0.92</v>
      </c>
      <c r="C175" s="4">
        <v>1.081</v>
      </c>
      <c r="D175" s="4">
        <v>0.0</v>
      </c>
      <c r="E175" s="4">
        <v>0.667</v>
      </c>
      <c r="F175" s="4">
        <v>0.071</v>
      </c>
      <c r="G175" s="4">
        <v>0.19</v>
      </c>
      <c r="H175" s="4">
        <v>0.0</v>
      </c>
      <c r="I175" s="4">
        <v>0.261</v>
      </c>
      <c r="J175" s="4">
        <v>0.312</v>
      </c>
      <c r="K175" s="4">
        <v>0.709</v>
      </c>
      <c r="L175" s="4">
        <v>0.0</v>
      </c>
      <c r="M175" s="4">
        <v>0.527</v>
      </c>
    </row>
    <row r="176" ht="15.75" customHeight="1">
      <c r="A176" s="4" t="s">
        <v>183</v>
      </c>
      <c r="B176" s="4">
        <v>0.955</v>
      </c>
      <c r="C176" s="4">
        <v>1.084</v>
      </c>
      <c r="D176" s="4">
        <v>0.0</v>
      </c>
      <c r="E176" s="4">
        <v>0.68</v>
      </c>
      <c r="F176" s="4">
        <v>0.073</v>
      </c>
      <c r="G176" s="4">
        <v>0.189</v>
      </c>
      <c r="H176" s="4">
        <v>0.0</v>
      </c>
      <c r="I176" s="4">
        <v>0.262</v>
      </c>
      <c r="J176" s="4">
        <v>0.31</v>
      </c>
      <c r="K176" s="4">
        <v>0.704</v>
      </c>
      <c r="L176" s="4">
        <v>0.0</v>
      </c>
      <c r="M176" s="4">
        <v>0.52</v>
      </c>
    </row>
    <row r="177" ht="15.75" customHeight="1">
      <c r="A177" s="4" t="s">
        <v>184</v>
      </c>
      <c r="B177" s="4">
        <v>0.954</v>
      </c>
      <c r="C177" s="4">
        <v>1.067</v>
      </c>
      <c r="D177" s="4">
        <v>0.0</v>
      </c>
      <c r="E177" s="4">
        <v>0.674</v>
      </c>
      <c r="F177" s="4">
        <v>0.073</v>
      </c>
      <c r="G177" s="4">
        <v>0.189</v>
      </c>
      <c r="H177" s="4">
        <v>0.0</v>
      </c>
      <c r="I177" s="4">
        <v>0.262</v>
      </c>
      <c r="J177" s="4">
        <v>0.312</v>
      </c>
      <c r="K177" s="4">
        <v>0.717</v>
      </c>
      <c r="L177" s="4">
        <v>0.0</v>
      </c>
      <c r="M177" s="4">
        <v>0.526</v>
      </c>
    </row>
    <row r="178" ht="15.75" customHeight="1">
      <c r="A178" s="4" t="s">
        <v>185</v>
      </c>
      <c r="B178" s="4">
        <v>0.944</v>
      </c>
      <c r="C178" s="4">
        <v>1.089</v>
      </c>
      <c r="D178" s="4">
        <v>0.0</v>
      </c>
      <c r="E178" s="4">
        <v>0.678</v>
      </c>
      <c r="F178" s="4">
        <v>0.073</v>
      </c>
      <c r="G178" s="4">
        <v>0.189</v>
      </c>
      <c r="H178" s="4">
        <v>0.0</v>
      </c>
      <c r="I178" s="4">
        <v>0.262</v>
      </c>
      <c r="J178" s="4">
        <v>0.313</v>
      </c>
      <c r="K178" s="4">
        <v>0.705</v>
      </c>
      <c r="L178" s="4">
        <v>0.0</v>
      </c>
      <c r="M178" s="4">
        <v>0.523</v>
      </c>
    </row>
    <row r="179" ht="15.75" customHeight="1">
      <c r="A179" s="4" t="s">
        <v>186</v>
      </c>
      <c r="B179" s="4">
        <v>0.872</v>
      </c>
      <c r="C179" s="4">
        <v>1.106</v>
      </c>
      <c r="D179" s="4">
        <v>0.0</v>
      </c>
      <c r="E179" s="4">
        <v>0.659</v>
      </c>
      <c r="F179" s="4">
        <v>0.069</v>
      </c>
      <c r="G179" s="4">
        <v>0.19</v>
      </c>
      <c r="H179" s="4">
        <v>0.0</v>
      </c>
      <c r="I179" s="4">
        <v>0.258</v>
      </c>
      <c r="J179" s="4">
        <v>0.321</v>
      </c>
      <c r="K179" s="4">
        <v>0.694</v>
      </c>
      <c r="L179" s="4">
        <v>0.0</v>
      </c>
      <c r="M179" s="4">
        <v>0.53</v>
      </c>
    </row>
    <row r="180" ht="15.75" customHeight="1">
      <c r="A180" s="4" t="s">
        <v>187</v>
      </c>
      <c r="B180" s="4">
        <v>0.957</v>
      </c>
      <c r="C180" s="4">
        <v>1.074</v>
      </c>
      <c r="D180" s="4">
        <v>0.0</v>
      </c>
      <c r="E180" s="4">
        <v>0.677</v>
      </c>
      <c r="F180" s="4">
        <v>0.073</v>
      </c>
      <c r="G180" s="4">
        <v>0.187</v>
      </c>
      <c r="H180" s="4">
        <v>0.0</v>
      </c>
      <c r="I180" s="4">
        <v>0.26</v>
      </c>
      <c r="J180" s="4">
        <v>0.31</v>
      </c>
      <c r="K180" s="4">
        <v>0.71</v>
      </c>
      <c r="L180" s="4">
        <v>0.0</v>
      </c>
      <c r="M180" s="4">
        <v>0.522</v>
      </c>
    </row>
    <row r="181" ht="15.75" customHeight="1">
      <c r="A181" s="4" t="s">
        <v>188</v>
      </c>
      <c r="B181" s="4">
        <v>0.964</v>
      </c>
      <c r="C181" s="4">
        <v>1.101</v>
      </c>
      <c r="D181" s="4">
        <v>0.0</v>
      </c>
      <c r="E181" s="4">
        <v>0.688</v>
      </c>
      <c r="F181" s="4">
        <v>0.074</v>
      </c>
      <c r="G181" s="4">
        <v>0.19</v>
      </c>
      <c r="H181" s="4">
        <v>0.0</v>
      </c>
      <c r="I181" s="4">
        <v>0.264</v>
      </c>
      <c r="J181" s="4">
        <v>0.309</v>
      </c>
      <c r="K181" s="4">
        <v>0.698</v>
      </c>
      <c r="L181" s="4">
        <v>0.0</v>
      </c>
      <c r="M181" s="4">
        <v>0.517</v>
      </c>
    </row>
    <row r="182" ht="15.75" customHeight="1">
      <c r="A182" s="4" t="s">
        <v>189</v>
      </c>
      <c r="B182" s="4">
        <v>0.904</v>
      </c>
      <c r="C182" s="4">
        <v>1.089</v>
      </c>
      <c r="D182" s="4">
        <v>0.0</v>
      </c>
      <c r="E182" s="4">
        <v>0.664</v>
      </c>
      <c r="F182" s="4">
        <v>0.071</v>
      </c>
      <c r="G182" s="4">
        <v>0.187</v>
      </c>
      <c r="H182" s="4">
        <v>0.0</v>
      </c>
      <c r="I182" s="4">
        <v>0.257</v>
      </c>
      <c r="J182" s="4">
        <v>0.321</v>
      </c>
      <c r="K182" s="4">
        <v>0.698</v>
      </c>
      <c r="L182" s="4">
        <v>0.0</v>
      </c>
      <c r="M182" s="4">
        <v>0.527</v>
      </c>
    </row>
    <row r="183" ht="15.75" customHeight="1">
      <c r="A183" s="4" t="s">
        <v>190</v>
      </c>
      <c r="B183" s="4">
        <v>1.089</v>
      </c>
      <c r="C183" s="4">
        <v>1.096</v>
      </c>
      <c r="D183" s="4">
        <v>0.0</v>
      </c>
      <c r="E183" s="4">
        <v>0.728</v>
      </c>
      <c r="F183" s="4">
        <v>0.157</v>
      </c>
      <c r="G183" s="4">
        <v>0.187</v>
      </c>
      <c r="H183" s="4">
        <v>0.0</v>
      </c>
      <c r="I183" s="4">
        <v>0.344</v>
      </c>
      <c r="J183" s="4">
        <v>0.589</v>
      </c>
      <c r="K183" s="4">
        <v>0.693</v>
      </c>
      <c r="L183" s="4">
        <v>0.0</v>
      </c>
      <c r="M183" s="4">
        <v>0.641</v>
      </c>
    </row>
    <row r="184" ht="15.75" customHeight="1">
      <c r="A184" s="4" t="s">
        <v>191</v>
      </c>
      <c r="B184" s="4">
        <v>1.039</v>
      </c>
      <c r="C184" s="4">
        <v>1.09</v>
      </c>
      <c r="D184" s="4">
        <v>0.0</v>
      </c>
      <c r="E184" s="4">
        <v>0.709</v>
      </c>
      <c r="F184" s="4">
        <v>0.153</v>
      </c>
      <c r="G184" s="4">
        <v>0.188</v>
      </c>
      <c r="H184" s="4">
        <v>0.0</v>
      </c>
      <c r="I184" s="4">
        <v>0.341</v>
      </c>
      <c r="J184" s="4">
        <v>0.601</v>
      </c>
      <c r="K184" s="4">
        <v>0.7</v>
      </c>
      <c r="L184" s="4">
        <v>0.0</v>
      </c>
      <c r="M184" s="4">
        <v>0.652</v>
      </c>
    </row>
    <row r="185" ht="15.75" customHeight="1">
      <c r="A185" s="4" t="s">
        <v>192</v>
      </c>
      <c r="B185" s="4">
        <v>1.029</v>
      </c>
      <c r="C185" s="4">
        <v>1.136</v>
      </c>
      <c r="D185" s="4">
        <v>0.0</v>
      </c>
      <c r="E185" s="4">
        <v>0.721</v>
      </c>
      <c r="F185" s="4">
        <v>0.152</v>
      </c>
      <c r="G185" s="4">
        <v>0.189</v>
      </c>
      <c r="H185" s="4">
        <v>0.0</v>
      </c>
      <c r="I185" s="4">
        <v>0.341</v>
      </c>
      <c r="J185" s="4">
        <v>0.603</v>
      </c>
      <c r="K185" s="4">
        <v>0.677</v>
      </c>
      <c r="L185" s="4">
        <v>0.0</v>
      </c>
      <c r="M185" s="4">
        <v>0.642</v>
      </c>
    </row>
    <row r="186" ht="15.75" customHeight="1">
      <c r="A186" s="4" t="s">
        <v>193</v>
      </c>
      <c r="B186" s="4">
        <v>1.016</v>
      </c>
      <c r="C186" s="4">
        <v>1.128</v>
      </c>
      <c r="D186" s="4">
        <v>0.0</v>
      </c>
      <c r="E186" s="4">
        <v>0.715</v>
      </c>
      <c r="F186" s="4">
        <v>0.152</v>
      </c>
      <c r="G186" s="4">
        <v>0.188</v>
      </c>
      <c r="H186" s="4">
        <v>0.0</v>
      </c>
      <c r="I186" s="4">
        <v>0.341</v>
      </c>
      <c r="J186" s="4">
        <v>0.612</v>
      </c>
      <c r="K186" s="4">
        <v>0.68</v>
      </c>
      <c r="L186" s="4">
        <v>0.0</v>
      </c>
      <c r="M186" s="4">
        <v>0.648</v>
      </c>
    </row>
    <row r="187" ht="15.75" customHeight="1">
      <c r="A187" s="4" t="s">
        <v>194</v>
      </c>
      <c r="B187" s="4">
        <v>1.053</v>
      </c>
      <c r="C187" s="4">
        <v>1.147</v>
      </c>
      <c r="D187" s="4">
        <v>0.0</v>
      </c>
      <c r="E187" s="4">
        <v>0.734</v>
      </c>
      <c r="F187" s="4">
        <v>0.157</v>
      </c>
      <c r="G187" s="4">
        <v>0.188</v>
      </c>
      <c r="H187" s="4">
        <v>0.0</v>
      </c>
      <c r="I187" s="4">
        <v>0.345</v>
      </c>
      <c r="J187" s="4">
        <v>0.606</v>
      </c>
      <c r="K187" s="4">
        <v>0.67</v>
      </c>
      <c r="L187" s="4">
        <v>0.0</v>
      </c>
      <c r="M187" s="4">
        <v>0.639</v>
      </c>
    </row>
    <row r="188" ht="15.75" customHeight="1">
      <c r="A188" s="4" t="s">
        <v>195</v>
      </c>
      <c r="B188" s="4">
        <v>1.028</v>
      </c>
      <c r="C188" s="4">
        <v>1.139</v>
      </c>
      <c r="D188" s="4">
        <v>0.0</v>
      </c>
      <c r="E188" s="4">
        <v>0.722</v>
      </c>
      <c r="F188" s="4">
        <v>0.153</v>
      </c>
      <c r="G188" s="4">
        <v>0.188</v>
      </c>
      <c r="H188" s="4">
        <v>0.0</v>
      </c>
      <c r="I188" s="4">
        <v>0.341</v>
      </c>
      <c r="J188" s="4">
        <v>0.607</v>
      </c>
      <c r="K188" s="4">
        <v>0.672</v>
      </c>
      <c r="L188" s="4">
        <v>0.0</v>
      </c>
      <c r="M188" s="4">
        <v>0.641</v>
      </c>
    </row>
    <row r="189" ht="15.75" customHeight="1">
      <c r="A189" s="4" t="s">
        <v>196</v>
      </c>
      <c r="B189" s="4">
        <v>1.028</v>
      </c>
      <c r="C189" s="4">
        <v>1.152</v>
      </c>
      <c r="D189" s="4">
        <v>0.0</v>
      </c>
      <c r="E189" s="4">
        <v>0.727</v>
      </c>
      <c r="F189" s="4">
        <v>0.153</v>
      </c>
      <c r="G189" s="4">
        <v>0.189</v>
      </c>
      <c r="H189" s="4">
        <v>0.0</v>
      </c>
      <c r="I189" s="4">
        <v>0.343</v>
      </c>
      <c r="J189" s="4">
        <v>0.611</v>
      </c>
      <c r="K189" s="4">
        <v>0.671</v>
      </c>
      <c r="L189" s="4">
        <v>0.0</v>
      </c>
      <c r="M189" s="4">
        <v>0.643</v>
      </c>
    </row>
    <row r="190" ht="15.75" customHeight="1">
      <c r="A190" s="4" t="s">
        <v>197</v>
      </c>
      <c r="B190" s="4">
        <v>1.067</v>
      </c>
      <c r="C190" s="4">
        <v>1.127</v>
      </c>
      <c r="D190" s="4">
        <v>0.0</v>
      </c>
      <c r="E190" s="4">
        <v>0.731</v>
      </c>
      <c r="F190" s="4">
        <v>0.153</v>
      </c>
      <c r="G190" s="4">
        <v>0.189</v>
      </c>
      <c r="H190" s="4">
        <v>0.0</v>
      </c>
      <c r="I190" s="4">
        <v>0.343</v>
      </c>
      <c r="J190" s="4">
        <v>0.587</v>
      </c>
      <c r="K190" s="4">
        <v>0.684</v>
      </c>
      <c r="L190" s="4">
        <v>0.0</v>
      </c>
      <c r="M190" s="4">
        <v>0.637</v>
      </c>
    </row>
    <row r="191" ht="15.75" customHeight="1">
      <c r="A191" s="4" t="s">
        <v>198</v>
      </c>
      <c r="B191" s="4">
        <v>1.028</v>
      </c>
      <c r="C191" s="4">
        <v>1.171</v>
      </c>
      <c r="D191" s="4">
        <v>0.0</v>
      </c>
      <c r="E191" s="4">
        <v>0.733</v>
      </c>
      <c r="F191" s="4">
        <v>0.155</v>
      </c>
      <c r="G191" s="4">
        <v>0.191</v>
      </c>
      <c r="H191" s="4">
        <v>0.0</v>
      </c>
      <c r="I191" s="4">
        <v>0.346</v>
      </c>
      <c r="J191" s="4">
        <v>0.618</v>
      </c>
      <c r="K191" s="4">
        <v>0.662</v>
      </c>
      <c r="L191" s="4">
        <v>0.0</v>
      </c>
      <c r="M191" s="4">
        <v>0.642</v>
      </c>
    </row>
    <row r="192" ht="15.75" customHeight="1">
      <c r="A192" s="4" t="s">
        <v>199</v>
      </c>
      <c r="B192" s="4">
        <v>1.032</v>
      </c>
      <c r="C192" s="4">
        <v>1.148</v>
      </c>
      <c r="D192" s="4">
        <v>0.0</v>
      </c>
      <c r="E192" s="4">
        <v>0.726</v>
      </c>
      <c r="F192" s="4">
        <v>0.152</v>
      </c>
      <c r="G192" s="4">
        <v>0.189</v>
      </c>
      <c r="H192" s="4">
        <v>0.0</v>
      </c>
      <c r="I192" s="4">
        <v>0.341</v>
      </c>
      <c r="J192" s="4">
        <v>0.6</v>
      </c>
      <c r="K192" s="4">
        <v>0.672</v>
      </c>
      <c r="L192" s="4">
        <v>0.0</v>
      </c>
      <c r="M192" s="4">
        <v>0.638</v>
      </c>
    </row>
    <row r="193" ht="15.75" customHeight="1">
      <c r="A193" s="4" t="s">
        <v>200</v>
      </c>
      <c r="B193" s="4">
        <v>0.956</v>
      </c>
      <c r="C193" s="4">
        <v>1.168</v>
      </c>
      <c r="D193" s="4">
        <v>0.0</v>
      </c>
      <c r="E193" s="4">
        <v>0.708</v>
      </c>
      <c r="F193" s="4">
        <v>0.149</v>
      </c>
      <c r="G193" s="4">
        <v>0.191</v>
      </c>
      <c r="H193" s="4">
        <v>0.0</v>
      </c>
      <c r="I193" s="4">
        <v>0.34</v>
      </c>
      <c r="J193" s="4">
        <v>0.64</v>
      </c>
      <c r="K193" s="4">
        <v>0.663</v>
      </c>
      <c r="L193" s="4">
        <v>0.0</v>
      </c>
      <c r="M193" s="4">
        <v>0.653</v>
      </c>
    </row>
    <row r="194" ht="15.75" customHeight="1">
      <c r="A194" s="4" t="s">
        <v>201</v>
      </c>
      <c r="B194" s="4">
        <v>1.022</v>
      </c>
      <c r="C194" s="4">
        <v>1.133</v>
      </c>
      <c r="D194" s="4">
        <v>0.0</v>
      </c>
      <c r="E194" s="4">
        <v>0.718</v>
      </c>
      <c r="F194" s="4">
        <v>0.151</v>
      </c>
      <c r="G194" s="4">
        <v>0.187</v>
      </c>
      <c r="H194" s="4">
        <v>0.0</v>
      </c>
      <c r="I194" s="4">
        <v>0.338</v>
      </c>
      <c r="J194" s="4">
        <v>0.607</v>
      </c>
      <c r="K194" s="4">
        <v>0.675</v>
      </c>
      <c r="L194" s="4">
        <v>0.0</v>
      </c>
      <c r="M194" s="4">
        <v>0.643</v>
      </c>
    </row>
    <row r="195" ht="15.75" customHeight="1">
      <c r="A195" s="4" t="s">
        <v>202</v>
      </c>
      <c r="B195" s="4">
        <v>0.998</v>
      </c>
      <c r="C195" s="4">
        <v>1.179</v>
      </c>
      <c r="D195" s="4">
        <v>0.0</v>
      </c>
      <c r="E195" s="4">
        <v>0.726</v>
      </c>
      <c r="F195" s="4">
        <v>0.153</v>
      </c>
      <c r="G195" s="4">
        <v>0.189</v>
      </c>
      <c r="H195" s="4">
        <v>0.0</v>
      </c>
      <c r="I195" s="4">
        <v>0.343</v>
      </c>
      <c r="J195" s="4">
        <v>0.629</v>
      </c>
      <c r="K195" s="4">
        <v>0.658</v>
      </c>
      <c r="L195" s="4">
        <v>0.0</v>
      </c>
      <c r="M195" s="4">
        <v>0.644</v>
      </c>
    </row>
    <row r="196" ht="15.75" customHeight="1">
      <c r="A196" s="4" t="s">
        <v>203</v>
      </c>
      <c r="B196" s="4">
        <v>0.936</v>
      </c>
      <c r="C196" s="4">
        <v>1.169</v>
      </c>
      <c r="D196" s="4">
        <v>0.0</v>
      </c>
      <c r="E196" s="4">
        <v>0.702</v>
      </c>
      <c r="F196" s="4">
        <v>0.148</v>
      </c>
      <c r="G196" s="4">
        <v>0.19</v>
      </c>
      <c r="H196" s="4">
        <v>0.0</v>
      </c>
      <c r="I196" s="4">
        <v>0.338</v>
      </c>
      <c r="J196" s="4">
        <v>0.646</v>
      </c>
      <c r="K196" s="4">
        <v>0.662</v>
      </c>
      <c r="L196" s="4">
        <v>0.0</v>
      </c>
      <c r="M196" s="4">
        <v>0.655</v>
      </c>
    </row>
    <row r="197" ht="15.75" customHeight="1">
      <c r="A197" s="4" t="s">
        <v>204</v>
      </c>
      <c r="B197" s="4">
        <v>0.996</v>
      </c>
      <c r="C197" s="4">
        <v>1.174</v>
      </c>
      <c r="D197" s="4">
        <v>0.0</v>
      </c>
      <c r="E197" s="4">
        <v>0.723</v>
      </c>
      <c r="F197" s="4">
        <v>0.155</v>
      </c>
      <c r="G197" s="4">
        <v>0.19</v>
      </c>
      <c r="H197" s="4">
        <v>0.0</v>
      </c>
      <c r="I197" s="4">
        <v>0.345</v>
      </c>
      <c r="J197" s="4">
        <v>0.633</v>
      </c>
      <c r="K197" s="4">
        <v>0.66</v>
      </c>
      <c r="L197" s="4">
        <v>0.0</v>
      </c>
      <c r="M197" s="4">
        <v>0.647</v>
      </c>
    </row>
    <row r="198" ht="15.75" customHeight="1">
      <c r="A198" s="4" t="s">
        <v>205</v>
      </c>
      <c r="B198" s="4">
        <v>0.996</v>
      </c>
      <c r="C198" s="4">
        <v>1.184</v>
      </c>
      <c r="D198" s="4">
        <v>0.0</v>
      </c>
      <c r="E198" s="4">
        <v>0.727</v>
      </c>
      <c r="F198" s="4">
        <v>0.155</v>
      </c>
      <c r="G198" s="4">
        <v>0.19</v>
      </c>
      <c r="H198" s="4">
        <v>0.0</v>
      </c>
      <c r="I198" s="4">
        <v>0.345</v>
      </c>
      <c r="J198" s="4">
        <v>0.633</v>
      </c>
      <c r="K198" s="4">
        <v>0.656</v>
      </c>
      <c r="L198" s="4">
        <v>0.0</v>
      </c>
      <c r="M198" s="4">
        <v>0.645</v>
      </c>
    </row>
    <row r="199" ht="15.75" customHeight="1">
      <c r="A199" s="4" t="s">
        <v>206</v>
      </c>
      <c r="B199" s="4">
        <v>0.958</v>
      </c>
      <c r="C199" s="4">
        <v>1.191</v>
      </c>
      <c r="D199" s="4">
        <v>0.0</v>
      </c>
      <c r="E199" s="4">
        <v>0.716</v>
      </c>
      <c r="F199" s="4">
        <v>0.153</v>
      </c>
      <c r="G199" s="4">
        <v>0.191</v>
      </c>
      <c r="H199" s="4">
        <v>0.0</v>
      </c>
      <c r="I199" s="4">
        <v>0.343</v>
      </c>
      <c r="J199" s="4">
        <v>0.648</v>
      </c>
      <c r="K199" s="4">
        <v>0.653</v>
      </c>
      <c r="L199" s="4">
        <v>0.0</v>
      </c>
      <c r="M199" s="4">
        <v>0.651</v>
      </c>
    </row>
    <row r="200" ht="15.75" customHeight="1">
      <c r="A200" s="4" t="s">
        <v>207</v>
      </c>
      <c r="B200" s="4">
        <v>0.977</v>
      </c>
      <c r="C200" s="4">
        <v>1.2</v>
      </c>
      <c r="D200" s="4">
        <v>0.0</v>
      </c>
      <c r="E200" s="4">
        <v>0.726</v>
      </c>
      <c r="F200" s="4">
        <v>0.155</v>
      </c>
      <c r="G200" s="4">
        <v>0.192</v>
      </c>
      <c r="H200" s="4">
        <v>0.0</v>
      </c>
      <c r="I200" s="4">
        <v>0.347</v>
      </c>
      <c r="J200" s="4">
        <v>0.646</v>
      </c>
      <c r="K200" s="4">
        <v>0.651</v>
      </c>
      <c r="L200" s="4">
        <v>0.0</v>
      </c>
      <c r="M200" s="4">
        <v>0.648</v>
      </c>
    </row>
    <row r="201" ht="15.75" customHeight="1">
      <c r="A201" s="4" t="s">
        <v>208</v>
      </c>
      <c r="B201" s="4">
        <v>0.988</v>
      </c>
      <c r="C201" s="4">
        <v>1.189</v>
      </c>
      <c r="D201" s="4">
        <v>0.0</v>
      </c>
      <c r="E201" s="4">
        <v>0.725</v>
      </c>
      <c r="F201" s="4">
        <v>0.154</v>
      </c>
      <c r="G201" s="4">
        <v>0.192</v>
      </c>
      <c r="H201" s="4">
        <v>0.0</v>
      </c>
      <c r="I201" s="4">
        <v>0.345</v>
      </c>
      <c r="J201" s="4">
        <v>0.632</v>
      </c>
      <c r="K201" s="4">
        <v>0.656</v>
      </c>
      <c r="L201" s="4">
        <v>0.0</v>
      </c>
      <c r="M201" s="4">
        <v>0.645</v>
      </c>
    </row>
    <row r="202" ht="15.75" customHeight="1">
      <c r="A202" s="4" t="s">
        <v>209</v>
      </c>
      <c r="B202" s="4">
        <v>1.006</v>
      </c>
      <c r="C202" s="4">
        <v>1.182</v>
      </c>
      <c r="D202" s="4">
        <v>0.0</v>
      </c>
      <c r="E202" s="4">
        <v>0.729</v>
      </c>
      <c r="F202" s="4">
        <v>0.156</v>
      </c>
      <c r="G202" s="4">
        <v>0.191</v>
      </c>
      <c r="H202" s="4">
        <v>0.0</v>
      </c>
      <c r="I202" s="4">
        <v>0.347</v>
      </c>
      <c r="J202" s="4">
        <v>0.631</v>
      </c>
      <c r="K202" s="4">
        <v>0.657</v>
      </c>
      <c r="L202" s="4">
        <v>0.0</v>
      </c>
      <c r="M202" s="4">
        <v>0.645</v>
      </c>
    </row>
    <row r="203" ht="15.75" customHeight="1">
      <c r="A203" s="4" t="s">
        <v>210</v>
      </c>
      <c r="B203" s="4">
        <v>0.948</v>
      </c>
      <c r="C203" s="4">
        <v>1.195</v>
      </c>
      <c r="D203" s="4">
        <v>0.0</v>
      </c>
      <c r="E203" s="4">
        <v>0.714</v>
      </c>
      <c r="F203" s="4">
        <v>0.158</v>
      </c>
      <c r="G203" s="4">
        <v>0.191</v>
      </c>
      <c r="H203" s="4">
        <v>0.0</v>
      </c>
      <c r="I203" s="4">
        <v>0.349</v>
      </c>
      <c r="J203" s="4">
        <v>0.678</v>
      </c>
      <c r="K203" s="4">
        <v>0.651</v>
      </c>
      <c r="L203" s="4">
        <v>0.0</v>
      </c>
      <c r="M203" s="4">
        <v>0.663</v>
      </c>
    </row>
    <row r="204" ht="15.75" customHeight="1">
      <c r="A204" s="4" t="s">
        <v>211</v>
      </c>
      <c r="B204" s="4">
        <v>0.971</v>
      </c>
      <c r="C204" s="4">
        <v>1.192</v>
      </c>
      <c r="D204" s="4">
        <v>0.0</v>
      </c>
      <c r="E204" s="4">
        <v>0.721</v>
      </c>
      <c r="F204" s="4">
        <v>0.161</v>
      </c>
      <c r="G204" s="4">
        <v>0.191</v>
      </c>
      <c r="H204" s="4">
        <v>0.0</v>
      </c>
      <c r="I204" s="4">
        <v>0.352</v>
      </c>
      <c r="J204" s="4">
        <v>0.674</v>
      </c>
      <c r="K204" s="4">
        <v>0.651</v>
      </c>
      <c r="L204" s="4">
        <v>0.0</v>
      </c>
      <c r="M204" s="4">
        <v>0.661</v>
      </c>
    </row>
    <row r="205" ht="15.75" customHeight="1">
      <c r="A205" s="4" t="s">
        <v>212</v>
      </c>
      <c r="B205" s="4">
        <v>1.017</v>
      </c>
      <c r="C205" s="4">
        <v>1.164</v>
      </c>
      <c r="D205" s="4">
        <v>0.0</v>
      </c>
      <c r="E205" s="4">
        <v>0.727</v>
      </c>
      <c r="F205" s="4">
        <v>0.159</v>
      </c>
      <c r="G205" s="4">
        <v>0.189</v>
      </c>
      <c r="H205" s="4">
        <v>0.0</v>
      </c>
      <c r="I205" s="4">
        <v>0.349</v>
      </c>
      <c r="J205" s="4">
        <v>0.636</v>
      </c>
      <c r="K205" s="4">
        <v>0.661</v>
      </c>
      <c r="L205" s="4">
        <v>0.0</v>
      </c>
      <c r="M205" s="4">
        <v>0.649</v>
      </c>
    </row>
    <row r="206" ht="15.75" customHeight="1">
      <c r="A206" s="4" t="s">
        <v>213</v>
      </c>
      <c r="B206" s="4">
        <v>1.007</v>
      </c>
      <c r="C206" s="4">
        <v>1.169</v>
      </c>
      <c r="D206" s="4">
        <v>0.0</v>
      </c>
      <c r="E206" s="4">
        <v>0.725</v>
      </c>
      <c r="F206" s="4">
        <v>0.157</v>
      </c>
      <c r="G206" s="4">
        <v>0.19</v>
      </c>
      <c r="H206" s="4">
        <v>0.0</v>
      </c>
      <c r="I206" s="4">
        <v>0.347</v>
      </c>
      <c r="J206" s="4">
        <v>0.635</v>
      </c>
      <c r="K206" s="4">
        <v>0.66</v>
      </c>
      <c r="L206" s="4">
        <v>0.0</v>
      </c>
      <c r="M206" s="4">
        <v>0.648</v>
      </c>
    </row>
    <row r="207" ht="15.75" customHeight="1">
      <c r="A207" s="4" t="s">
        <v>214</v>
      </c>
      <c r="B207" s="4">
        <v>1.004</v>
      </c>
      <c r="C207" s="4">
        <v>1.152</v>
      </c>
      <c r="D207" s="4">
        <v>0.0</v>
      </c>
      <c r="E207" s="4">
        <v>0.719</v>
      </c>
      <c r="F207" s="4">
        <v>0.158</v>
      </c>
      <c r="G207" s="4">
        <v>0.189</v>
      </c>
      <c r="H207" s="4">
        <v>0.0</v>
      </c>
      <c r="I207" s="4">
        <v>0.346</v>
      </c>
      <c r="J207" s="4">
        <v>0.64</v>
      </c>
      <c r="K207" s="4">
        <v>0.665</v>
      </c>
      <c r="L207" s="4">
        <v>0.0</v>
      </c>
      <c r="M207" s="4">
        <v>0.653</v>
      </c>
    </row>
    <row r="208" ht="15.75" customHeight="1">
      <c r="A208" s="4" t="s">
        <v>215</v>
      </c>
      <c r="B208" s="4">
        <v>0.993</v>
      </c>
      <c r="C208" s="4">
        <v>1.138</v>
      </c>
      <c r="D208" s="4">
        <v>0.0</v>
      </c>
      <c r="E208" s="4">
        <v>0.71</v>
      </c>
      <c r="F208" s="4">
        <v>0.157</v>
      </c>
      <c r="G208" s="4">
        <v>0.187</v>
      </c>
      <c r="H208" s="4">
        <v>0.0</v>
      </c>
      <c r="I208" s="4">
        <v>0.344</v>
      </c>
      <c r="J208" s="4">
        <v>0.646</v>
      </c>
      <c r="K208" s="4">
        <v>0.67</v>
      </c>
      <c r="L208" s="4">
        <v>0.0</v>
      </c>
      <c r="M208" s="4">
        <v>0.659</v>
      </c>
    </row>
    <row r="209" ht="15.75" customHeight="1">
      <c r="A209" s="4" t="s">
        <v>216</v>
      </c>
      <c r="B209" s="4">
        <v>0.978</v>
      </c>
      <c r="C209" s="4">
        <v>1.149</v>
      </c>
      <c r="D209" s="4">
        <v>0.0</v>
      </c>
      <c r="E209" s="4">
        <v>0.709</v>
      </c>
      <c r="F209" s="4">
        <v>0.161</v>
      </c>
      <c r="G209" s="4">
        <v>0.188</v>
      </c>
      <c r="H209" s="4">
        <v>0.0</v>
      </c>
      <c r="I209" s="4">
        <v>0.349</v>
      </c>
      <c r="J209" s="4">
        <v>0.671</v>
      </c>
      <c r="K209" s="4">
        <v>0.667</v>
      </c>
      <c r="L209" s="4">
        <v>0.0</v>
      </c>
      <c r="M209" s="4">
        <v>0.669</v>
      </c>
    </row>
    <row r="210" ht="15.75" customHeight="1">
      <c r="A210" s="4" t="s">
        <v>217</v>
      </c>
      <c r="B210" s="4">
        <v>0.984</v>
      </c>
      <c r="C210" s="4">
        <v>1.144</v>
      </c>
      <c r="D210" s="4">
        <v>0.0</v>
      </c>
      <c r="E210" s="4">
        <v>0.709</v>
      </c>
      <c r="F210" s="4">
        <v>0.158</v>
      </c>
      <c r="G210" s="4">
        <v>0.187</v>
      </c>
      <c r="H210" s="4">
        <v>0.0</v>
      </c>
      <c r="I210" s="4">
        <v>0.345</v>
      </c>
      <c r="J210" s="4">
        <v>0.654</v>
      </c>
      <c r="K210" s="4">
        <v>0.667</v>
      </c>
      <c r="L210" s="4">
        <v>0.0</v>
      </c>
      <c r="M210" s="4">
        <v>0.661</v>
      </c>
    </row>
    <row r="211" ht="15.75" customHeight="1">
      <c r="A211" s="4" t="s">
        <v>218</v>
      </c>
      <c r="B211" s="4">
        <v>0.963</v>
      </c>
      <c r="C211" s="4">
        <v>1.148</v>
      </c>
      <c r="D211" s="4">
        <v>0.0</v>
      </c>
      <c r="E211" s="4">
        <v>0.703</v>
      </c>
      <c r="F211" s="4">
        <v>0.159</v>
      </c>
      <c r="G211" s="4">
        <v>0.188</v>
      </c>
      <c r="H211" s="4">
        <v>0.0</v>
      </c>
      <c r="I211" s="4">
        <v>0.347</v>
      </c>
      <c r="J211" s="4">
        <v>0.672</v>
      </c>
      <c r="K211" s="4">
        <v>0.668</v>
      </c>
      <c r="L211" s="4">
        <v>0.0</v>
      </c>
      <c r="M211" s="4">
        <v>0.67</v>
      </c>
    </row>
    <row r="212" ht="15.75" customHeight="1">
      <c r="A212" s="4" t="s">
        <v>219</v>
      </c>
      <c r="B212" s="4">
        <v>0.998</v>
      </c>
      <c r="C212" s="4">
        <v>1.147</v>
      </c>
      <c r="D212" s="4">
        <v>0.0</v>
      </c>
      <c r="E212" s="4">
        <v>0.715</v>
      </c>
      <c r="F212" s="4">
        <v>0.163</v>
      </c>
      <c r="G212" s="4">
        <v>0.187</v>
      </c>
      <c r="H212" s="4">
        <v>0.0</v>
      </c>
      <c r="I212" s="4">
        <v>0.35</v>
      </c>
      <c r="J212" s="4">
        <v>0.664</v>
      </c>
      <c r="K212" s="4">
        <v>0.665</v>
      </c>
      <c r="L212" s="4">
        <v>0.0</v>
      </c>
      <c r="M212" s="4">
        <v>0.664</v>
      </c>
    </row>
    <row r="213" ht="15.75" customHeight="1">
      <c r="A213" s="4" t="s">
        <v>220</v>
      </c>
      <c r="B213" s="4">
        <v>0.874</v>
      </c>
      <c r="C213" s="4">
        <v>1.155</v>
      </c>
      <c r="D213" s="4">
        <v>0.0</v>
      </c>
      <c r="E213" s="4">
        <v>0.676</v>
      </c>
      <c r="F213" s="4">
        <v>0.152</v>
      </c>
      <c r="G213" s="4">
        <v>0.189</v>
      </c>
      <c r="H213" s="4">
        <v>0.0</v>
      </c>
      <c r="I213" s="4">
        <v>0.341</v>
      </c>
      <c r="J213" s="4">
        <v>0.709</v>
      </c>
      <c r="K213" s="4">
        <v>0.666</v>
      </c>
      <c r="L213" s="4">
        <v>0.0</v>
      </c>
      <c r="M213" s="4">
        <v>0.684</v>
      </c>
    </row>
    <row r="214" ht="15.75" customHeight="1">
      <c r="A214" s="4" t="s">
        <v>221</v>
      </c>
      <c r="B214" s="4">
        <v>0.96</v>
      </c>
      <c r="C214" s="4">
        <v>1.158</v>
      </c>
      <c r="D214" s="4">
        <v>0.0</v>
      </c>
      <c r="E214" s="4">
        <v>0.706</v>
      </c>
      <c r="F214" s="4">
        <v>0.158</v>
      </c>
      <c r="G214" s="4">
        <v>0.188</v>
      </c>
      <c r="H214" s="4">
        <v>0.0</v>
      </c>
      <c r="I214" s="4">
        <v>0.346</v>
      </c>
      <c r="J214" s="4">
        <v>0.67</v>
      </c>
      <c r="K214" s="4">
        <v>0.663</v>
      </c>
      <c r="L214" s="4">
        <v>0.0</v>
      </c>
      <c r="M214" s="4">
        <v>0.667</v>
      </c>
    </row>
    <row r="215" ht="15.75" customHeight="1">
      <c r="A215" s="4" t="s">
        <v>222</v>
      </c>
      <c r="B215" s="4">
        <v>1.032</v>
      </c>
      <c r="C215" s="4">
        <v>1.164</v>
      </c>
      <c r="D215" s="4">
        <v>0.0</v>
      </c>
      <c r="E215" s="4">
        <v>0.732</v>
      </c>
      <c r="F215" s="4">
        <v>0.163</v>
      </c>
      <c r="G215" s="4">
        <v>0.189</v>
      </c>
      <c r="H215" s="4">
        <v>0.0</v>
      </c>
      <c r="I215" s="4">
        <v>0.352</v>
      </c>
      <c r="J215" s="4">
        <v>0.646</v>
      </c>
      <c r="K215" s="4">
        <v>0.661</v>
      </c>
      <c r="L215" s="4">
        <v>0.0</v>
      </c>
      <c r="M215" s="4">
        <v>0.653</v>
      </c>
    </row>
    <row r="216" ht="15.75" customHeight="1">
      <c r="A216" s="4" t="s">
        <v>223</v>
      </c>
      <c r="B216" s="4">
        <v>1.01</v>
      </c>
      <c r="C216" s="4">
        <v>1.177</v>
      </c>
      <c r="D216" s="4">
        <v>0.0</v>
      </c>
      <c r="E216" s="4">
        <v>0.729</v>
      </c>
      <c r="F216" s="4">
        <v>0.163</v>
      </c>
      <c r="G216" s="4">
        <v>0.188</v>
      </c>
      <c r="H216" s="4">
        <v>0.0</v>
      </c>
      <c r="I216" s="4">
        <v>0.351</v>
      </c>
      <c r="J216" s="4">
        <v>0.662</v>
      </c>
      <c r="K216" s="4">
        <v>0.654</v>
      </c>
      <c r="L216" s="4">
        <v>0.0</v>
      </c>
      <c r="M216" s="4">
        <v>0.657</v>
      </c>
    </row>
    <row r="217" ht="15.75" customHeight="1">
      <c r="A217" s="4" t="s">
        <v>224</v>
      </c>
      <c r="B217" s="4">
        <v>0.959</v>
      </c>
      <c r="C217" s="4">
        <v>1.177</v>
      </c>
      <c r="D217" s="4">
        <v>0.0</v>
      </c>
      <c r="E217" s="4">
        <v>0.712</v>
      </c>
      <c r="F217" s="4">
        <v>0.16</v>
      </c>
      <c r="G217" s="4">
        <v>0.188</v>
      </c>
      <c r="H217" s="4">
        <v>0.0</v>
      </c>
      <c r="I217" s="4">
        <v>0.347</v>
      </c>
      <c r="J217" s="4">
        <v>0.683</v>
      </c>
      <c r="K217" s="4">
        <v>0.653</v>
      </c>
      <c r="L217" s="4">
        <v>0.0</v>
      </c>
      <c r="M217" s="4">
        <v>0.667</v>
      </c>
    </row>
    <row r="218" ht="15.75" customHeight="1">
      <c r="A218" s="4" t="s">
        <v>225</v>
      </c>
      <c r="B218" s="4">
        <v>0.97</v>
      </c>
      <c r="C218" s="4">
        <v>1.14</v>
      </c>
      <c r="D218" s="4">
        <v>0.0</v>
      </c>
      <c r="E218" s="4">
        <v>0.703</v>
      </c>
      <c r="F218" s="4">
        <v>0.162</v>
      </c>
      <c r="G218" s="4">
        <v>0.186</v>
      </c>
      <c r="H218" s="4">
        <v>0.0</v>
      </c>
      <c r="I218" s="4">
        <v>0.348</v>
      </c>
      <c r="J218" s="4">
        <v>0.686</v>
      </c>
      <c r="K218" s="4">
        <v>0.667</v>
      </c>
      <c r="L218" s="4">
        <v>0.0</v>
      </c>
      <c r="M218" s="4">
        <v>0.676</v>
      </c>
    </row>
    <row r="219" ht="15.75" customHeight="1">
      <c r="A219" s="4" t="s">
        <v>226</v>
      </c>
      <c r="B219" s="4">
        <v>0.941</v>
      </c>
      <c r="C219" s="4">
        <v>1.146</v>
      </c>
      <c r="D219" s="4">
        <v>0.0</v>
      </c>
      <c r="E219" s="4">
        <v>0.696</v>
      </c>
      <c r="F219" s="4">
        <v>0.16</v>
      </c>
      <c r="G219" s="4">
        <v>0.186</v>
      </c>
      <c r="H219" s="4">
        <v>0.0</v>
      </c>
      <c r="I219" s="4">
        <v>0.345</v>
      </c>
      <c r="J219" s="4">
        <v>0.697</v>
      </c>
      <c r="K219" s="4">
        <v>0.664</v>
      </c>
      <c r="L219" s="4">
        <v>0.0</v>
      </c>
      <c r="M219" s="4">
        <v>0.679</v>
      </c>
    </row>
    <row r="220" ht="15.75" customHeight="1">
      <c r="A220" s="4" t="s">
        <v>227</v>
      </c>
      <c r="B220" s="4">
        <v>0.927</v>
      </c>
      <c r="C220" s="4">
        <v>1.151</v>
      </c>
      <c r="D220" s="4">
        <v>0.0</v>
      </c>
      <c r="E220" s="4">
        <v>0.693</v>
      </c>
      <c r="F220" s="4">
        <v>0.158</v>
      </c>
      <c r="G220" s="4">
        <v>0.187</v>
      </c>
      <c r="H220" s="4">
        <v>0.0</v>
      </c>
      <c r="I220" s="4">
        <v>0.344</v>
      </c>
      <c r="J220" s="4">
        <v>0.699</v>
      </c>
      <c r="K220" s="4">
        <v>0.664</v>
      </c>
      <c r="L220" s="4">
        <v>0.0</v>
      </c>
      <c r="M220" s="4">
        <v>0.68</v>
      </c>
    </row>
    <row r="221" ht="15.75" customHeight="1">
      <c r="A221" s="4" t="s">
        <v>228</v>
      </c>
      <c r="B221" s="4">
        <v>0.968</v>
      </c>
      <c r="C221" s="4">
        <v>1.118</v>
      </c>
      <c r="D221" s="4">
        <v>0.0</v>
      </c>
      <c r="E221" s="4">
        <v>0.695</v>
      </c>
      <c r="F221" s="4">
        <v>0.158</v>
      </c>
      <c r="G221" s="4">
        <v>0.183</v>
      </c>
      <c r="H221" s="4">
        <v>0.0</v>
      </c>
      <c r="I221" s="4">
        <v>0.342</v>
      </c>
      <c r="J221" s="4">
        <v>0.672</v>
      </c>
      <c r="K221" s="4">
        <v>0.674</v>
      </c>
      <c r="L221" s="4">
        <v>0.0</v>
      </c>
      <c r="M221" s="4">
        <v>0.673</v>
      </c>
    </row>
    <row r="222" ht="15.75" customHeight="1">
      <c r="A222" s="4" t="s">
        <v>229</v>
      </c>
      <c r="B222" s="4">
        <v>0.958</v>
      </c>
      <c r="C222" s="4">
        <v>1.121</v>
      </c>
      <c r="D222" s="4">
        <v>0.0</v>
      </c>
      <c r="E222" s="4">
        <v>0.693</v>
      </c>
      <c r="F222" s="4">
        <v>0.156</v>
      </c>
      <c r="G222" s="4">
        <v>0.184</v>
      </c>
      <c r="H222" s="4">
        <v>0.0</v>
      </c>
      <c r="I222" s="4">
        <v>0.34</v>
      </c>
      <c r="J222" s="4">
        <v>0.67</v>
      </c>
      <c r="K222" s="4">
        <v>0.675</v>
      </c>
      <c r="L222" s="4">
        <v>0.0</v>
      </c>
      <c r="M222" s="4">
        <v>0.673</v>
      </c>
    </row>
    <row r="223" ht="15.75" customHeight="1">
      <c r="A223" s="4" t="s">
        <v>230</v>
      </c>
      <c r="B223" s="4">
        <v>1.0</v>
      </c>
      <c r="C223" s="4">
        <v>1.112</v>
      </c>
      <c r="D223" s="4">
        <v>0.0</v>
      </c>
      <c r="E223" s="4">
        <v>0.704</v>
      </c>
      <c r="F223" s="4">
        <v>0.156</v>
      </c>
      <c r="G223" s="4">
        <v>0.184</v>
      </c>
      <c r="H223" s="4">
        <v>0.0</v>
      </c>
      <c r="I223" s="4">
        <v>0.34</v>
      </c>
      <c r="J223" s="4">
        <v>0.644</v>
      </c>
      <c r="K223" s="4">
        <v>0.68</v>
      </c>
      <c r="L223" s="4">
        <v>0.0</v>
      </c>
      <c r="M223" s="4">
        <v>0.663</v>
      </c>
    </row>
    <row r="224" ht="15.75" customHeight="1">
      <c r="A224" s="4" t="s">
        <v>231</v>
      </c>
      <c r="B224" s="4">
        <v>0.983</v>
      </c>
      <c r="C224" s="4">
        <v>1.112</v>
      </c>
      <c r="D224" s="4">
        <v>0.0</v>
      </c>
      <c r="E224" s="4">
        <v>0.698</v>
      </c>
      <c r="F224" s="4">
        <v>0.158</v>
      </c>
      <c r="G224" s="4">
        <v>0.183</v>
      </c>
      <c r="H224" s="4">
        <v>0.0</v>
      </c>
      <c r="I224" s="4">
        <v>0.341</v>
      </c>
      <c r="J224" s="4">
        <v>0.659</v>
      </c>
      <c r="K224" s="4">
        <v>0.678</v>
      </c>
      <c r="L224" s="4">
        <v>0.0</v>
      </c>
      <c r="M224" s="4">
        <v>0.669</v>
      </c>
    </row>
    <row r="225" ht="15.75" customHeight="1">
      <c r="A225" s="4" t="s">
        <v>232</v>
      </c>
      <c r="B225" s="4">
        <v>0.984</v>
      </c>
      <c r="C225" s="4">
        <v>1.136</v>
      </c>
      <c r="D225" s="4">
        <v>0.0</v>
      </c>
      <c r="E225" s="4">
        <v>0.707</v>
      </c>
      <c r="F225" s="4">
        <v>0.157</v>
      </c>
      <c r="G225" s="4">
        <v>0.185</v>
      </c>
      <c r="H225" s="4">
        <v>0.0</v>
      </c>
      <c r="I225" s="4">
        <v>0.342</v>
      </c>
      <c r="J225" s="4">
        <v>0.656</v>
      </c>
      <c r="K225" s="4">
        <v>0.67</v>
      </c>
      <c r="L225" s="4">
        <v>0.0</v>
      </c>
      <c r="M225" s="4">
        <v>0.664</v>
      </c>
    </row>
    <row r="226" ht="15.75" customHeight="1">
      <c r="A226" s="4" t="s">
        <v>233</v>
      </c>
      <c r="B226" s="4">
        <v>0.978</v>
      </c>
      <c r="C226" s="4">
        <v>1.125</v>
      </c>
      <c r="D226" s="4">
        <v>0.0</v>
      </c>
      <c r="E226" s="4">
        <v>0.701</v>
      </c>
      <c r="F226" s="4">
        <v>0.155</v>
      </c>
      <c r="G226" s="4">
        <v>0.185</v>
      </c>
      <c r="H226" s="4">
        <v>0.0</v>
      </c>
      <c r="I226" s="4">
        <v>0.34</v>
      </c>
      <c r="J226" s="4">
        <v>0.651</v>
      </c>
      <c r="K226" s="4">
        <v>0.675</v>
      </c>
      <c r="L226" s="4">
        <v>0.0</v>
      </c>
      <c r="M226" s="4">
        <v>0.664</v>
      </c>
    </row>
    <row r="227" ht="15.75" customHeight="1">
      <c r="A227" s="4" t="s">
        <v>234</v>
      </c>
      <c r="B227" s="4">
        <v>0.98</v>
      </c>
      <c r="C227" s="4">
        <v>1.12</v>
      </c>
      <c r="D227" s="4">
        <v>0.0</v>
      </c>
      <c r="E227" s="4">
        <v>0.7</v>
      </c>
      <c r="F227" s="4">
        <v>0.158</v>
      </c>
      <c r="G227" s="4">
        <v>0.184</v>
      </c>
      <c r="H227" s="4">
        <v>0.0</v>
      </c>
      <c r="I227" s="4">
        <v>0.341</v>
      </c>
      <c r="J227" s="4">
        <v>0.662</v>
      </c>
      <c r="K227" s="4">
        <v>0.675</v>
      </c>
      <c r="L227" s="4">
        <v>0.0</v>
      </c>
      <c r="M227" s="4">
        <v>0.669</v>
      </c>
    </row>
    <row r="228" ht="15.75" customHeight="1">
      <c r="A228" s="4" t="s">
        <v>235</v>
      </c>
      <c r="B228" s="4">
        <v>0.941</v>
      </c>
      <c r="C228" s="4">
        <v>1.128</v>
      </c>
      <c r="D228" s="4">
        <v>0.0</v>
      </c>
      <c r="E228" s="4">
        <v>0.69</v>
      </c>
      <c r="F228" s="4">
        <v>0.157</v>
      </c>
      <c r="G228" s="4">
        <v>0.184</v>
      </c>
      <c r="H228" s="4">
        <v>0.0</v>
      </c>
      <c r="I228" s="4">
        <v>0.341</v>
      </c>
      <c r="J228" s="4">
        <v>0.685</v>
      </c>
      <c r="K228" s="4">
        <v>0.67</v>
      </c>
      <c r="L228" s="4">
        <v>0.0</v>
      </c>
      <c r="M228" s="4">
        <v>0.677</v>
      </c>
    </row>
    <row r="229" ht="15.75" customHeight="1">
      <c r="A229" s="4" t="s">
        <v>236</v>
      </c>
      <c r="B229" s="4">
        <v>0.934</v>
      </c>
      <c r="C229" s="4">
        <v>1.131</v>
      </c>
      <c r="D229" s="4">
        <v>0.0</v>
      </c>
      <c r="E229" s="4">
        <v>0.689</v>
      </c>
      <c r="F229" s="4">
        <v>0.158</v>
      </c>
      <c r="G229" s="4">
        <v>0.185</v>
      </c>
      <c r="H229" s="4">
        <v>0.0</v>
      </c>
      <c r="I229" s="4">
        <v>0.343</v>
      </c>
      <c r="J229" s="4">
        <v>0.691</v>
      </c>
      <c r="K229" s="4">
        <v>0.671</v>
      </c>
      <c r="L229" s="4">
        <v>0.0</v>
      </c>
      <c r="M229" s="4">
        <v>0.68</v>
      </c>
    </row>
    <row r="230" ht="15.75" customHeight="1">
      <c r="A230" s="4" t="s">
        <v>237</v>
      </c>
      <c r="B230" s="4">
        <v>0.945</v>
      </c>
      <c r="C230" s="4">
        <v>1.14</v>
      </c>
      <c r="D230" s="4">
        <v>0.0</v>
      </c>
      <c r="E230" s="4">
        <v>0.695</v>
      </c>
      <c r="F230" s="4">
        <v>0.157</v>
      </c>
      <c r="G230" s="4">
        <v>0.186</v>
      </c>
      <c r="H230" s="4">
        <v>0.0</v>
      </c>
      <c r="I230" s="4">
        <v>0.343</v>
      </c>
      <c r="J230" s="4">
        <v>0.682</v>
      </c>
      <c r="K230" s="4">
        <v>0.667</v>
      </c>
      <c r="L230" s="4">
        <v>0.0</v>
      </c>
      <c r="M230" s="4">
        <v>0.674</v>
      </c>
    </row>
    <row r="231" ht="15.75" customHeight="1">
      <c r="A231" s="4" t="s">
        <v>238</v>
      </c>
      <c r="B231" s="4">
        <v>0.96</v>
      </c>
      <c r="C231" s="4">
        <v>1.139</v>
      </c>
      <c r="D231" s="4">
        <v>0.0</v>
      </c>
      <c r="E231" s="4">
        <v>0.7</v>
      </c>
      <c r="F231" s="4">
        <v>0.155</v>
      </c>
      <c r="G231" s="4">
        <v>0.188</v>
      </c>
      <c r="H231" s="4">
        <v>0.0</v>
      </c>
      <c r="I231" s="4">
        <v>0.343</v>
      </c>
      <c r="J231" s="4">
        <v>0.66</v>
      </c>
      <c r="K231" s="4">
        <v>0.672</v>
      </c>
      <c r="L231" s="4">
        <v>0.0</v>
      </c>
      <c r="M231" s="4">
        <v>0.666</v>
      </c>
    </row>
    <row r="232" ht="15.75" customHeight="1">
      <c r="A232" s="4" t="s">
        <v>239</v>
      </c>
      <c r="B232" s="4">
        <v>0.954</v>
      </c>
      <c r="C232" s="4">
        <v>1.133</v>
      </c>
      <c r="D232" s="4">
        <v>0.0</v>
      </c>
      <c r="E232" s="4">
        <v>0.696</v>
      </c>
      <c r="F232" s="4">
        <v>0.155</v>
      </c>
      <c r="G232" s="4">
        <v>0.186</v>
      </c>
      <c r="H232" s="4">
        <v>0.0</v>
      </c>
      <c r="I232" s="4">
        <v>0.341</v>
      </c>
      <c r="J232" s="4">
        <v>0.664</v>
      </c>
      <c r="K232" s="4">
        <v>0.672</v>
      </c>
      <c r="L232" s="4">
        <v>0.0</v>
      </c>
      <c r="M232" s="4">
        <v>0.668</v>
      </c>
    </row>
    <row r="233" ht="15.75" customHeight="1">
      <c r="A233" s="4" t="s">
        <v>240</v>
      </c>
      <c r="B233" s="4">
        <v>0.981</v>
      </c>
      <c r="C233" s="4">
        <v>1.109</v>
      </c>
      <c r="D233" s="4">
        <v>0.0</v>
      </c>
      <c r="E233" s="4">
        <v>0.696</v>
      </c>
      <c r="F233" s="4">
        <v>0.155</v>
      </c>
      <c r="G233" s="4">
        <v>0.185</v>
      </c>
      <c r="H233" s="4">
        <v>0.0</v>
      </c>
      <c r="I233" s="4">
        <v>0.339</v>
      </c>
      <c r="J233" s="4">
        <v>0.644</v>
      </c>
      <c r="K233" s="4">
        <v>0.681</v>
      </c>
      <c r="L233" s="4">
        <v>0.0</v>
      </c>
      <c r="M233" s="4">
        <v>0.664</v>
      </c>
    </row>
    <row r="234" ht="15.75" customHeight="1">
      <c r="A234" s="4" t="s">
        <v>241</v>
      </c>
      <c r="B234" s="4">
        <v>0.956</v>
      </c>
      <c r="C234" s="4">
        <v>1.117</v>
      </c>
      <c r="D234" s="4">
        <v>0.0</v>
      </c>
      <c r="E234" s="4">
        <v>0.691</v>
      </c>
      <c r="F234" s="4">
        <v>0.155</v>
      </c>
      <c r="G234" s="4">
        <v>0.185</v>
      </c>
      <c r="H234" s="4">
        <v>0.0</v>
      </c>
      <c r="I234" s="4">
        <v>0.34</v>
      </c>
      <c r="J234" s="4">
        <v>0.661</v>
      </c>
      <c r="K234" s="4">
        <v>0.676</v>
      </c>
      <c r="L234" s="4">
        <v>0.0</v>
      </c>
      <c r="M234" s="4">
        <v>0.669</v>
      </c>
    </row>
    <row r="235" ht="15.75" customHeight="1">
      <c r="A235" s="4" t="s">
        <v>242</v>
      </c>
      <c r="B235" s="4">
        <v>0.972</v>
      </c>
      <c r="C235" s="4">
        <v>1.122</v>
      </c>
      <c r="D235" s="4">
        <v>0.0</v>
      </c>
      <c r="E235" s="4">
        <v>0.698</v>
      </c>
      <c r="F235" s="4">
        <v>0.153</v>
      </c>
      <c r="G235" s="4">
        <v>0.187</v>
      </c>
      <c r="H235" s="4">
        <v>0.0</v>
      </c>
      <c r="I235" s="4">
        <v>0.34</v>
      </c>
      <c r="J235" s="4">
        <v>0.643</v>
      </c>
      <c r="K235" s="4">
        <v>0.678</v>
      </c>
      <c r="L235" s="4">
        <v>0.0</v>
      </c>
      <c r="M235" s="4">
        <v>0.662</v>
      </c>
    </row>
    <row r="236" ht="15.75" customHeight="1">
      <c r="A236" s="4" t="s">
        <v>243</v>
      </c>
      <c r="B236" s="4">
        <v>0.957</v>
      </c>
      <c r="C236" s="4">
        <v>1.127</v>
      </c>
      <c r="D236" s="4">
        <v>0.0</v>
      </c>
      <c r="E236" s="4">
        <v>0.695</v>
      </c>
      <c r="F236" s="4">
        <v>0.154</v>
      </c>
      <c r="G236" s="4">
        <v>0.186</v>
      </c>
      <c r="H236" s="4">
        <v>0.0</v>
      </c>
      <c r="I236" s="4">
        <v>0.34</v>
      </c>
      <c r="J236" s="4">
        <v>0.658</v>
      </c>
      <c r="K236" s="4">
        <v>0.672</v>
      </c>
      <c r="L236" s="4">
        <v>0.0</v>
      </c>
      <c r="M236" s="4">
        <v>0.666</v>
      </c>
    </row>
    <row r="237" ht="15.75" customHeight="1">
      <c r="A237" s="4" t="s">
        <v>244</v>
      </c>
      <c r="B237" s="4">
        <v>0.987</v>
      </c>
      <c r="C237" s="4">
        <v>1.114</v>
      </c>
      <c r="D237" s="4">
        <v>0.0</v>
      </c>
      <c r="E237" s="4">
        <v>0.7</v>
      </c>
      <c r="F237" s="4">
        <v>0.153</v>
      </c>
      <c r="G237" s="4">
        <v>0.185</v>
      </c>
      <c r="H237" s="4">
        <v>0.0</v>
      </c>
      <c r="I237" s="4">
        <v>0.339</v>
      </c>
      <c r="J237" s="4">
        <v>0.633</v>
      </c>
      <c r="K237" s="4">
        <v>0.678</v>
      </c>
      <c r="L237" s="4">
        <v>0.0</v>
      </c>
      <c r="M237" s="4">
        <v>0.657</v>
      </c>
    </row>
    <row r="238" ht="15.75" customHeight="1">
      <c r="A238" s="4" t="s">
        <v>245</v>
      </c>
      <c r="B238" s="4">
        <v>0.935</v>
      </c>
      <c r="C238" s="4">
        <v>1.125</v>
      </c>
      <c r="D238" s="4">
        <v>0.0</v>
      </c>
      <c r="E238" s="4">
        <v>0.686</v>
      </c>
      <c r="F238" s="4">
        <v>0.153</v>
      </c>
      <c r="G238" s="4">
        <v>0.186</v>
      </c>
      <c r="H238" s="4">
        <v>0.0</v>
      </c>
      <c r="I238" s="4">
        <v>0.339</v>
      </c>
      <c r="J238" s="4">
        <v>0.667</v>
      </c>
      <c r="K238" s="4">
        <v>0.674</v>
      </c>
      <c r="L238" s="4">
        <v>0.0</v>
      </c>
      <c r="M238" s="4">
        <v>0.671</v>
      </c>
    </row>
    <row r="239" ht="15.75" customHeight="1">
      <c r="A239" s="4" t="s">
        <v>246</v>
      </c>
      <c r="B239" s="4">
        <v>0.971</v>
      </c>
      <c r="C239" s="4">
        <v>1.125</v>
      </c>
      <c r="D239" s="4">
        <v>0.0</v>
      </c>
      <c r="E239" s="4">
        <v>0.699</v>
      </c>
      <c r="F239" s="4">
        <v>0.16</v>
      </c>
      <c r="G239" s="4">
        <v>0.185</v>
      </c>
      <c r="H239" s="4">
        <v>0.0</v>
      </c>
      <c r="I239" s="4">
        <v>0.345</v>
      </c>
      <c r="J239" s="4">
        <v>0.672</v>
      </c>
      <c r="K239" s="4">
        <v>0.672</v>
      </c>
      <c r="L239" s="4">
        <v>0.0</v>
      </c>
      <c r="M239" s="4">
        <v>0.672</v>
      </c>
    </row>
    <row r="240" ht="15.75" customHeight="1">
      <c r="A240" s="4" t="s">
        <v>247</v>
      </c>
      <c r="B240" s="4">
        <v>0.93</v>
      </c>
      <c r="C240" s="4">
        <v>1.146</v>
      </c>
      <c r="D240" s="4">
        <v>0.0</v>
      </c>
      <c r="E240" s="4">
        <v>0.692</v>
      </c>
      <c r="F240" s="4">
        <v>0.157</v>
      </c>
      <c r="G240" s="4">
        <v>0.187</v>
      </c>
      <c r="H240" s="4">
        <v>0.0</v>
      </c>
      <c r="I240" s="4">
        <v>0.344</v>
      </c>
      <c r="J240" s="4">
        <v>0.688</v>
      </c>
      <c r="K240" s="4">
        <v>0.666</v>
      </c>
      <c r="L240" s="4">
        <v>0.0</v>
      </c>
      <c r="M240" s="4">
        <v>0.676</v>
      </c>
    </row>
    <row r="241" ht="15.75" customHeight="1">
      <c r="A241" s="4" t="s">
        <v>248</v>
      </c>
      <c r="B241" s="4">
        <v>0.895</v>
      </c>
      <c r="C241" s="4">
        <v>1.144</v>
      </c>
      <c r="D241" s="4">
        <v>0.0</v>
      </c>
      <c r="E241" s="4">
        <v>0.68</v>
      </c>
      <c r="F241" s="4">
        <v>0.155</v>
      </c>
      <c r="G241" s="4">
        <v>0.188</v>
      </c>
      <c r="H241" s="4">
        <v>0.0</v>
      </c>
      <c r="I241" s="4">
        <v>0.342</v>
      </c>
      <c r="J241" s="4">
        <v>0.705</v>
      </c>
      <c r="K241" s="4">
        <v>0.668</v>
      </c>
      <c r="L241" s="4">
        <v>0.0</v>
      </c>
      <c r="M241" s="4">
        <v>0.684</v>
      </c>
    </row>
    <row r="242" ht="15.75" customHeight="1">
      <c r="A242" s="4" t="s">
        <v>249</v>
      </c>
      <c r="B242" s="4">
        <v>0.895</v>
      </c>
      <c r="C242" s="4">
        <v>1.142</v>
      </c>
      <c r="D242" s="4">
        <v>0.0</v>
      </c>
      <c r="E242" s="4">
        <v>0.679</v>
      </c>
      <c r="F242" s="4">
        <v>0.157</v>
      </c>
      <c r="G242" s="4">
        <v>0.187</v>
      </c>
      <c r="H242" s="4">
        <v>0.0</v>
      </c>
      <c r="I242" s="4">
        <v>0.344</v>
      </c>
      <c r="J242" s="4">
        <v>0.718</v>
      </c>
      <c r="K242" s="4">
        <v>0.666</v>
      </c>
      <c r="L242" s="4">
        <v>0.0</v>
      </c>
      <c r="M242" s="4">
        <v>0.689</v>
      </c>
    </row>
    <row r="243" ht="15.75" customHeight="1">
      <c r="A243" s="4" t="s">
        <v>250</v>
      </c>
      <c r="B243" s="4">
        <v>0.889</v>
      </c>
      <c r="C243" s="4">
        <v>1.142</v>
      </c>
      <c r="D243" s="4">
        <v>0.0</v>
      </c>
      <c r="E243" s="4">
        <v>0.677</v>
      </c>
      <c r="F243" s="4">
        <v>0.155</v>
      </c>
      <c r="G243" s="4">
        <v>0.187</v>
      </c>
      <c r="H243" s="4">
        <v>0.0</v>
      </c>
      <c r="I243" s="4">
        <v>0.342</v>
      </c>
      <c r="J243" s="4">
        <v>0.711</v>
      </c>
      <c r="K243" s="4">
        <v>0.667</v>
      </c>
      <c r="L243" s="4">
        <v>0.0</v>
      </c>
      <c r="M243" s="4">
        <v>0.686</v>
      </c>
    </row>
    <row r="244" ht="15.75" customHeight="1">
      <c r="A244" s="4" t="s">
        <v>251</v>
      </c>
      <c r="B244" s="4">
        <v>0.913</v>
      </c>
      <c r="C244" s="4">
        <v>1.134</v>
      </c>
      <c r="D244" s="4">
        <v>0.0</v>
      </c>
      <c r="E244" s="4">
        <v>0.682</v>
      </c>
      <c r="F244" s="4">
        <v>0.156</v>
      </c>
      <c r="G244" s="4">
        <v>0.189</v>
      </c>
      <c r="H244" s="4">
        <v>0.0</v>
      </c>
      <c r="I244" s="4">
        <v>0.345</v>
      </c>
      <c r="J244" s="4">
        <v>0.697</v>
      </c>
      <c r="K244" s="4">
        <v>0.675</v>
      </c>
      <c r="L244" s="4">
        <v>0.0</v>
      </c>
      <c r="M244" s="4">
        <v>0.685</v>
      </c>
    </row>
    <row r="245" ht="15.75" customHeight="1">
      <c r="A245" s="4" t="s">
        <v>252</v>
      </c>
      <c r="B245" s="4">
        <v>0.956</v>
      </c>
      <c r="C245" s="4">
        <v>1.112</v>
      </c>
      <c r="D245" s="4">
        <v>0.0</v>
      </c>
      <c r="E245" s="4">
        <v>0.689</v>
      </c>
      <c r="F245" s="4">
        <v>0.154</v>
      </c>
      <c r="G245" s="4">
        <v>0.185</v>
      </c>
      <c r="H245" s="4">
        <v>0.0</v>
      </c>
      <c r="I245" s="4">
        <v>0.339</v>
      </c>
      <c r="J245" s="4">
        <v>0.662</v>
      </c>
      <c r="K245" s="4">
        <v>0.682</v>
      </c>
      <c r="L245" s="4">
        <v>0.0</v>
      </c>
      <c r="M245" s="4">
        <v>0.672</v>
      </c>
    </row>
    <row r="246" ht="15.75" customHeight="1">
      <c r="A246" s="4" t="s">
        <v>253</v>
      </c>
      <c r="B246" s="4">
        <v>1.003</v>
      </c>
      <c r="C246" s="4">
        <v>1.095</v>
      </c>
      <c r="D246" s="4">
        <v>0.0</v>
      </c>
      <c r="E246" s="4">
        <v>0.699</v>
      </c>
      <c r="F246" s="4">
        <v>0.156</v>
      </c>
      <c r="G246" s="4">
        <v>0.183</v>
      </c>
      <c r="H246" s="4">
        <v>0.0</v>
      </c>
      <c r="I246" s="4">
        <v>0.339</v>
      </c>
      <c r="J246" s="4">
        <v>0.639</v>
      </c>
      <c r="K246" s="4">
        <v>0.685</v>
      </c>
      <c r="L246" s="4">
        <v>0.0</v>
      </c>
      <c r="M246" s="4">
        <v>0.663</v>
      </c>
    </row>
    <row r="247" ht="15.75" customHeight="1">
      <c r="A247" s="4" t="s">
        <v>254</v>
      </c>
      <c r="B247" s="4">
        <v>0.985</v>
      </c>
      <c r="C247" s="4">
        <v>1.099</v>
      </c>
      <c r="D247" s="4">
        <v>0.0</v>
      </c>
      <c r="E247" s="4">
        <v>0.695</v>
      </c>
      <c r="F247" s="4">
        <v>0.154</v>
      </c>
      <c r="G247" s="4">
        <v>0.183</v>
      </c>
      <c r="H247" s="4">
        <v>0.0</v>
      </c>
      <c r="I247" s="4">
        <v>0.337</v>
      </c>
      <c r="J247" s="4">
        <v>0.643</v>
      </c>
      <c r="K247" s="4">
        <v>0.681</v>
      </c>
      <c r="L247" s="4">
        <v>0.0</v>
      </c>
      <c r="M247" s="4">
        <v>0.663</v>
      </c>
    </row>
    <row r="248" ht="15.75" customHeight="1">
      <c r="A248" s="4" t="s">
        <v>255</v>
      </c>
      <c r="B248" s="4">
        <v>0.949</v>
      </c>
      <c r="C248" s="4">
        <v>1.117</v>
      </c>
      <c r="D248" s="4">
        <v>0.0</v>
      </c>
      <c r="E248" s="4">
        <v>0.688</v>
      </c>
      <c r="F248" s="4">
        <v>0.156</v>
      </c>
      <c r="G248" s="4">
        <v>0.184</v>
      </c>
      <c r="H248" s="4">
        <v>0.0</v>
      </c>
      <c r="I248" s="4">
        <v>0.34</v>
      </c>
      <c r="J248" s="4">
        <v>0.675</v>
      </c>
      <c r="K248" s="4">
        <v>0.677</v>
      </c>
      <c r="L248" s="4">
        <v>0.0</v>
      </c>
      <c r="M248" s="4">
        <v>0.676</v>
      </c>
    </row>
    <row r="249" ht="15.75" customHeight="1">
      <c r="A249" s="4" t="s">
        <v>256</v>
      </c>
      <c r="B249" s="4">
        <v>0.911</v>
      </c>
      <c r="C249" s="4">
        <v>1.129</v>
      </c>
      <c r="D249" s="4">
        <v>0.0</v>
      </c>
      <c r="E249" s="4">
        <v>0.68</v>
      </c>
      <c r="F249" s="4">
        <v>0.156</v>
      </c>
      <c r="G249" s="4">
        <v>0.186</v>
      </c>
      <c r="H249" s="4">
        <v>0.0</v>
      </c>
      <c r="I249" s="4">
        <v>0.342</v>
      </c>
      <c r="J249" s="4">
        <v>0.705</v>
      </c>
      <c r="K249" s="4">
        <v>0.674</v>
      </c>
      <c r="L249" s="4">
        <v>0.0</v>
      </c>
      <c r="M249" s="4">
        <v>0.688</v>
      </c>
    </row>
    <row r="250" ht="15.75" customHeight="1">
      <c r="A250" s="4" t="s">
        <v>257</v>
      </c>
      <c r="B250" s="4">
        <v>0.911</v>
      </c>
      <c r="C250" s="4">
        <v>1.137</v>
      </c>
      <c r="D250" s="4">
        <v>0.0</v>
      </c>
      <c r="E250" s="4">
        <v>0.682</v>
      </c>
      <c r="F250" s="4">
        <v>0.157</v>
      </c>
      <c r="G250" s="4">
        <v>0.186</v>
      </c>
      <c r="H250" s="4">
        <v>0.0</v>
      </c>
      <c r="I250" s="4">
        <v>0.343</v>
      </c>
      <c r="J250" s="4">
        <v>0.71</v>
      </c>
      <c r="K250" s="4">
        <v>0.671</v>
      </c>
      <c r="L250" s="4">
        <v>0.0</v>
      </c>
      <c r="M250" s="4">
        <v>0.688</v>
      </c>
    </row>
    <row r="251" ht="15.75" customHeight="1">
      <c r="A251" s="4" t="s">
        <v>258</v>
      </c>
      <c r="B251" s="4">
        <v>1.285</v>
      </c>
      <c r="C251" s="4">
        <v>0.997</v>
      </c>
      <c r="D251" s="4">
        <v>0.0</v>
      </c>
      <c r="E251" s="4">
        <v>0.761</v>
      </c>
      <c r="F251" s="4">
        <v>0.168</v>
      </c>
      <c r="G251" s="4">
        <v>0.185</v>
      </c>
      <c r="H251" s="4">
        <v>0.0</v>
      </c>
      <c r="I251" s="4">
        <v>0.352</v>
      </c>
      <c r="J251" s="4">
        <v>0.536</v>
      </c>
      <c r="K251" s="4">
        <v>0.76</v>
      </c>
      <c r="L251" s="4">
        <v>0.0</v>
      </c>
      <c r="M251" s="4">
        <v>0.634</v>
      </c>
    </row>
    <row r="252" ht="15.75" customHeight="1">
      <c r="A252" s="4" t="s">
        <v>259</v>
      </c>
      <c r="B252" s="4">
        <v>1.267</v>
      </c>
      <c r="C252" s="4">
        <v>1.017</v>
      </c>
      <c r="D252" s="4">
        <v>0.0</v>
      </c>
      <c r="E252" s="4">
        <v>0.762</v>
      </c>
      <c r="F252" s="4">
        <v>0.166</v>
      </c>
      <c r="G252" s="4">
        <v>0.187</v>
      </c>
      <c r="H252" s="4">
        <v>0.0</v>
      </c>
      <c r="I252" s="4">
        <v>0.353</v>
      </c>
      <c r="J252" s="4">
        <v>0.539</v>
      </c>
      <c r="K252" s="4">
        <v>0.754</v>
      </c>
      <c r="L252" s="4">
        <v>0.0</v>
      </c>
      <c r="M252" s="4">
        <v>0.635</v>
      </c>
    </row>
    <row r="253" ht="15.75" customHeight="1">
      <c r="A253" s="4" t="s">
        <v>260</v>
      </c>
      <c r="B253" s="4">
        <v>1.277</v>
      </c>
      <c r="C253" s="4">
        <v>1.011</v>
      </c>
      <c r="D253" s="4">
        <v>0.0</v>
      </c>
      <c r="E253" s="4">
        <v>0.763</v>
      </c>
      <c r="F253" s="4">
        <v>0.167</v>
      </c>
      <c r="G253" s="4">
        <v>0.187</v>
      </c>
      <c r="H253" s="4">
        <v>0.0</v>
      </c>
      <c r="I253" s="4">
        <v>0.354</v>
      </c>
      <c r="J253" s="4">
        <v>0.536</v>
      </c>
      <c r="K253" s="4">
        <v>0.756</v>
      </c>
      <c r="L253" s="4">
        <v>0.0</v>
      </c>
      <c r="M253" s="4">
        <v>0.633</v>
      </c>
    </row>
    <row r="254" ht="15.75" customHeight="1">
      <c r="A254" s="4" t="s">
        <v>261</v>
      </c>
      <c r="B254" s="4">
        <v>1.276</v>
      </c>
      <c r="C254" s="4">
        <v>1.01</v>
      </c>
      <c r="D254" s="4">
        <v>0.0</v>
      </c>
      <c r="E254" s="4">
        <v>0.762</v>
      </c>
      <c r="F254" s="4">
        <v>0.167</v>
      </c>
      <c r="G254" s="4">
        <v>0.186</v>
      </c>
      <c r="H254" s="4">
        <v>0.0</v>
      </c>
      <c r="I254" s="4">
        <v>0.354</v>
      </c>
      <c r="J254" s="4">
        <v>0.537</v>
      </c>
      <c r="K254" s="4">
        <v>0.756</v>
      </c>
      <c r="L254" s="4">
        <v>0.0</v>
      </c>
      <c r="M254" s="4">
        <v>0.634</v>
      </c>
    </row>
    <row r="255" ht="15.75" customHeight="1">
      <c r="A255" s="4" t="s">
        <v>262</v>
      </c>
      <c r="B255" s="4">
        <v>1.259</v>
      </c>
      <c r="C255" s="4">
        <v>1.018</v>
      </c>
      <c r="D255" s="4">
        <v>0.0</v>
      </c>
      <c r="E255" s="4">
        <v>0.759</v>
      </c>
      <c r="F255" s="4">
        <v>0.166</v>
      </c>
      <c r="G255" s="4">
        <v>0.187</v>
      </c>
      <c r="H255" s="4">
        <v>0.0</v>
      </c>
      <c r="I255" s="4">
        <v>0.353</v>
      </c>
      <c r="J255" s="4">
        <v>0.541</v>
      </c>
      <c r="K255" s="4">
        <v>0.753</v>
      </c>
      <c r="L255" s="4">
        <v>0.0</v>
      </c>
      <c r="M255" s="4">
        <v>0.636</v>
      </c>
    </row>
    <row r="256" ht="15.75" customHeight="1">
      <c r="A256" s="4" t="s">
        <v>263</v>
      </c>
      <c r="B256" s="4">
        <v>1.271</v>
      </c>
      <c r="C256" s="4">
        <v>1.011</v>
      </c>
      <c r="D256" s="4">
        <v>0.0</v>
      </c>
      <c r="E256" s="4">
        <v>0.761</v>
      </c>
      <c r="F256" s="4">
        <v>0.167</v>
      </c>
      <c r="G256" s="4">
        <v>0.187</v>
      </c>
      <c r="H256" s="4">
        <v>0.0</v>
      </c>
      <c r="I256" s="4">
        <v>0.354</v>
      </c>
      <c r="J256" s="4">
        <v>0.538</v>
      </c>
      <c r="K256" s="4">
        <v>0.757</v>
      </c>
      <c r="L256" s="4">
        <v>0.0</v>
      </c>
      <c r="M256" s="4">
        <v>0.635</v>
      </c>
    </row>
    <row r="257" ht="15.75" customHeight="1">
      <c r="A257" s="4" t="s">
        <v>264</v>
      </c>
      <c r="B257" s="4">
        <v>1.269</v>
      </c>
      <c r="C257" s="4">
        <v>1.012</v>
      </c>
      <c r="D257" s="4">
        <v>0.0</v>
      </c>
      <c r="E257" s="4">
        <v>0.76</v>
      </c>
      <c r="F257" s="4">
        <v>0.167</v>
      </c>
      <c r="G257" s="4">
        <v>0.186</v>
      </c>
      <c r="H257" s="4">
        <v>0.0</v>
      </c>
      <c r="I257" s="4">
        <v>0.353</v>
      </c>
      <c r="J257" s="4">
        <v>0.542</v>
      </c>
      <c r="K257" s="4">
        <v>0.754</v>
      </c>
      <c r="L257" s="4">
        <v>0.0</v>
      </c>
      <c r="M257" s="4">
        <v>0.636</v>
      </c>
    </row>
    <row r="258" ht="15.75" customHeight="1">
      <c r="A258" s="4" t="s">
        <v>265</v>
      </c>
      <c r="B258" s="4">
        <v>1.271</v>
      </c>
      <c r="C258" s="4">
        <v>1.006</v>
      </c>
      <c r="D258" s="4">
        <v>0.0</v>
      </c>
      <c r="E258" s="4">
        <v>0.759</v>
      </c>
      <c r="F258" s="4">
        <v>0.166</v>
      </c>
      <c r="G258" s="4">
        <v>0.185</v>
      </c>
      <c r="H258" s="4">
        <v>0.0</v>
      </c>
      <c r="I258" s="4">
        <v>0.351</v>
      </c>
      <c r="J258" s="4">
        <v>0.536</v>
      </c>
      <c r="K258" s="4">
        <v>0.755</v>
      </c>
      <c r="L258" s="4">
        <v>0.0</v>
      </c>
      <c r="M258" s="4">
        <v>0.633</v>
      </c>
    </row>
    <row r="259" ht="15.75" customHeight="1">
      <c r="A259" s="4" t="s">
        <v>266</v>
      </c>
      <c r="B259" s="4">
        <v>1.255</v>
      </c>
      <c r="C259" s="4">
        <v>1.009</v>
      </c>
      <c r="D259" s="4">
        <v>0.0</v>
      </c>
      <c r="E259" s="4">
        <v>0.755</v>
      </c>
      <c r="F259" s="4">
        <v>0.165</v>
      </c>
      <c r="G259" s="4">
        <v>0.186</v>
      </c>
      <c r="H259" s="4">
        <v>0.0</v>
      </c>
      <c r="I259" s="4">
        <v>0.351</v>
      </c>
      <c r="J259" s="4">
        <v>0.541</v>
      </c>
      <c r="K259" s="4">
        <v>0.757</v>
      </c>
      <c r="L259" s="4">
        <v>0.0</v>
      </c>
      <c r="M259" s="4">
        <v>0.637</v>
      </c>
    </row>
    <row r="260" ht="15.75" customHeight="1">
      <c r="A260" s="4" t="s">
        <v>267</v>
      </c>
      <c r="B260" s="4">
        <v>1.287</v>
      </c>
      <c r="C260" s="4">
        <v>0.998</v>
      </c>
      <c r="D260" s="4">
        <v>0.0</v>
      </c>
      <c r="E260" s="4">
        <v>0.762</v>
      </c>
      <c r="F260" s="4">
        <v>0.168</v>
      </c>
      <c r="G260" s="4">
        <v>0.184</v>
      </c>
      <c r="H260" s="4">
        <v>0.0</v>
      </c>
      <c r="I260" s="4">
        <v>0.352</v>
      </c>
      <c r="J260" s="4">
        <v>0.537</v>
      </c>
      <c r="K260" s="4">
        <v>0.758</v>
      </c>
      <c r="L260" s="4">
        <v>0.0</v>
      </c>
      <c r="M260" s="4">
        <v>0.633</v>
      </c>
    </row>
    <row r="261" ht="15.75" customHeight="1">
      <c r="A261" s="4" t="s">
        <v>268</v>
      </c>
      <c r="B261" s="4">
        <v>1.269</v>
      </c>
      <c r="C261" s="4">
        <v>1.003</v>
      </c>
      <c r="D261" s="4">
        <v>0.0</v>
      </c>
      <c r="E261" s="4">
        <v>0.757</v>
      </c>
      <c r="F261" s="4">
        <v>0.166</v>
      </c>
      <c r="G261" s="4">
        <v>0.185</v>
      </c>
      <c r="H261" s="4">
        <v>0.0</v>
      </c>
      <c r="I261" s="4">
        <v>0.351</v>
      </c>
      <c r="J261" s="4">
        <v>0.539</v>
      </c>
      <c r="K261" s="4">
        <v>0.759</v>
      </c>
      <c r="L261" s="4">
        <v>0.0</v>
      </c>
      <c r="M261" s="4">
        <v>0.636</v>
      </c>
    </row>
    <row r="262" ht="15.75" customHeight="1">
      <c r="A262" s="4" t="s">
        <v>269</v>
      </c>
      <c r="B262" s="4">
        <v>1.245</v>
      </c>
      <c r="C262" s="4">
        <v>1.01</v>
      </c>
      <c r="D262" s="4">
        <v>0.0</v>
      </c>
      <c r="E262" s="4">
        <v>0.752</v>
      </c>
      <c r="F262" s="4">
        <v>0.165</v>
      </c>
      <c r="G262" s="4">
        <v>0.185</v>
      </c>
      <c r="H262" s="4">
        <v>0.0</v>
      </c>
      <c r="I262" s="4">
        <v>0.35</v>
      </c>
      <c r="J262" s="4">
        <v>0.546</v>
      </c>
      <c r="K262" s="4">
        <v>0.754</v>
      </c>
      <c r="L262" s="4">
        <v>0.0</v>
      </c>
      <c r="M262" s="4">
        <v>0.639</v>
      </c>
    </row>
    <row r="263" ht="15.75" customHeight="1">
      <c r="A263" s="4" t="s">
        <v>270</v>
      </c>
      <c r="B263" s="4">
        <v>1.274</v>
      </c>
      <c r="C263" s="4">
        <v>1.009</v>
      </c>
      <c r="D263" s="4">
        <v>0.0</v>
      </c>
      <c r="E263" s="4">
        <v>0.761</v>
      </c>
      <c r="F263" s="4">
        <v>0.167</v>
      </c>
      <c r="G263" s="4">
        <v>0.186</v>
      </c>
      <c r="H263" s="4">
        <v>0.0</v>
      </c>
      <c r="I263" s="4">
        <v>0.353</v>
      </c>
      <c r="J263" s="4">
        <v>0.541</v>
      </c>
      <c r="K263" s="4">
        <v>0.757</v>
      </c>
      <c r="L263" s="4">
        <v>0.0</v>
      </c>
      <c r="M263" s="4">
        <v>0.636</v>
      </c>
    </row>
    <row r="264" ht="15.75" customHeight="1">
      <c r="A264" s="4" t="s">
        <v>271</v>
      </c>
      <c r="B264" s="4">
        <v>1.279</v>
      </c>
      <c r="C264" s="4">
        <v>1.006</v>
      </c>
      <c r="D264" s="4">
        <v>0.0</v>
      </c>
      <c r="E264" s="4">
        <v>0.762</v>
      </c>
      <c r="F264" s="4">
        <v>0.167</v>
      </c>
      <c r="G264" s="4">
        <v>0.186</v>
      </c>
      <c r="H264" s="4">
        <v>0.0</v>
      </c>
      <c r="I264" s="4">
        <v>0.353</v>
      </c>
      <c r="J264" s="4">
        <v>0.539</v>
      </c>
      <c r="K264" s="4">
        <v>0.758</v>
      </c>
      <c r="L264" s="4">
        <v>0.0</v>
      </c>
      <c r="M264" s="4">
        <v>0.636</v>
      </c>
    </row>
    <row r="265" ht="15.75" customHeight="1">
      <c r="A265" s="4" t="s">
        <v>272</v>
      </c>
      <c r="B265" s="4">
        <v>1.26</v>
      </c>
      <c r="C265" s="4">
        <v>1.021</v>
      </c>
      <c r="D265" s="4">
        <v>0.0</v>
      </c>
      <c r="E265" s="4">
        <v>0.76</v>
      </c>
      <c r="F265" s="4">
        <v>0.166</v>
      </c>
      <c r="G265" s="4">
        <v>0.187</v>
      </c>
      <c r="H265" s="4">
        <v>0.0</v>
      </c>
      <c r="I265" s="4">
        <v>0.353</v>
      </c>
      <c r="J265" s="4">
        <v>0.542</v>
      </c>
      <c r="K265" s="4">
        <v>0.752</v>
      </c>
      <c r="L265" s="4">
        <v>0.0</v>
      </c>
      <c r="M265" s="4">
        <v>0.636</v>
      </c>
    </row>
    <row r="266" ht="15.75" customHeight="1">
      <c r="A266" s="4" t="s">
        <v>273</v>
      </c>
      <c r="B266" s="4">
        <v>1.275</v>
      </c>
      <c r="C266" s="4">
        <v>1.018</v>
      </c>
      <c r="D266" s="4">
        <v>0.0</v>
      </c>
      <c r="E266" s="4">
        <v>0.764</v>
      </c>
      <c r="F266" s="4">
        <v>0.167</v>
      </c>
      <c r="G266" s="4">
        <v>0.187</v>
      </c>
      <c r="H266" s="4">
        <v>0.0</v>
      </c>
      <c r="I266" s="4">
        <v>0.354</v>
      </c>
      <c r="J266" s="4">
        <v>0.539</v>
      </c>
      <c r="K266" s="4">
        <v>0.755</v>
      </c>
      <c r="L266" s="4">
        <v>0.0</v>
      </c>
      <c r="M266" s="4">
        <v>0.635</v>
      </c>
    </row>
    <row r="267" ht="15.75" customHeight="1">
      <c r="A267" s="4" t="s">
        <v>274</v>
      </c>
      <c r="B267" s="4">
        <v>1.254</v>
      </c>
      <c r="C267" s="4">
        <v>1.011</v>
      </c>
      <c r="D267" s="4">
        <v>0.0</v>
      </c>
      <c r="E267" s="4">
        <v>0.755</v>
      </c>
      <c r="F267" s="4">
        <v>0.166</v>
      </c>
      <c r="G267" s="4">
        <v>0.184</v>
      </c>
      <c r="H267" s="4">
        <v>0.0</v>
      </c>
      <c r="I267" s="4">
        <v>0.35</v>
      </c>
      <c r="J267" s="4">
        <v>0.545</v>
      </c>
      <c r="K267" s="4">
        <v>0.75</v>
      </c>
      <c r="L267" s="4">
        <v>0.0</v>
      </c>
      <c r="M267" s="4">
        <v>0.637</v>
      </c>
    </row>
    <row r="268" ht="15.75" customHeight="1">
      <c r="A268" s="4" t="s">
        <v>275</v>
      </c>
      <c r="B268" s="4">
        <v>1.24</v>
      </c>
      <c r="C268" s="4">
        <v>1.009</v>
      </c>
      <c r="D268" s="4">
        <v>0.0</v>
      </c>
      <c r="E268" s="4">
        <v>0.75</v>
      </c>
      <c r="F268" s="4">
        <v>0.165</v>
      </c>
      <c r="G268" s="4">
        <v>0.185</v>
      </c>
      <c r="H268" s="4">
        <v>0.0</v>
      </c>
      <c r="I268" s="4">
        <v>0.349</v>
      </c>
      <c r="J268" s="4">
        <v>0.547</v>
      </c>
      <c r="K268" s="4">
        <v>0.753</v>
      </c>
      <c r="L268" s="4">
        <v>0.0</v>
      </c>
      <c r="M268" s="4">
        <v>0.64</v>
      </c>
    </row>
    <row r="269" ht="15.75" customHeight="1">
      <c r="A269" s="4" t="s">
        <v>276</v>
      </c>
      <c r="B269" s="4">
        <v>1.225</v>
      </c>
      <c r="C269" s="4">
        <v>1.012</v>
      </c>
      <c r="D269" s="4">
        <v>0.0</v>
      </c>
      <c r="E269" s="4">
        <v>0.746</v>
      </c>
      <c r="F269" s="4">
        <v>0.163</v>
      </c>
      <c r="G269" s="4">
        <v>0.184</v>
      </c>
      <c r="H269" s="4">
        <v>0.0</v>
      </c>
      <c r="I269" s="4">
        <v>0.348</v>
      </c>
      <c r="J269" s="4">
        <v>0.551</v>
      </c>
      <c r="K269" s="4">
        <v>0.75</v>
      </c>
      <c r="L269" s="4">
        <v>0.0</v>
      </c>
      <c r="M269" s="4">
        <v>0.641</v>
      </c>
    </row>
    <row r="270" ht="15.75" customHeight="1">
      <c r="A270" s="4" t="s">
        <v>277</v>
      </c>
      <c r="B270" s="4">
        <v>1.228</v>
      </c>
      <c r="C270" s="4">
        <v>1.009</v>
      </c>
      <c r="D270" s="4">
        <v>0.0</v>
      </c>
      <c r="E270" s="4">
        <v>0.746</v>
      </c>
      <c r="F270" s="4">
        <v>0.163</v>
      </c>
      <c r="G270" s="4">
        <v>0.183</v>
      </c>
      <c r="H270" s="4">
        <v>0.0</v>
      </c>
      <c r="I270" s="4">
        <v>0.347</v>
      </c>
      <c r="J270" s="4">
        <v>0.55</v>
      </c>
      <c r="K270" s="4">
        <v>0.75</v>
      </c>
      <c r="L270" s="4">
        <v>0.0</v>
      </c>
      <c r="M270" s="4">
        <v>0.64</v>
      </c>
    </row>
    <row r="271" ht="15.75" customHeight="1">
      <c r="A271" s="4" t="s">
        <v>278</v>
      </c>
      <c r="B271" s="4">
        <v>1.224</v>
      </c>
      <c r="C271" s="4">
        <v>1.02</v>
      </c>
      <c r="D271" s="4">
        <v>0.0</v>
      </c>
      <c r="E271" s="4">
        <v>0.748</v>
      </c>
      <c r="F271" s="4">
        <v>0.163</v>
      </c>
      <c r="G271" s="4">
        <v>0.184</v>
      </c>
      <c r="H271" s="4">
        <v>0.0</v>
      </c>
      <c r="I271" s="4">
        <v>0.348</v>
      </c>
      <c r="J271" s="4">
        <v>0.552</v>
      </c>
      <c r="K271" s="4">
        <v>0.746</v>
      </c>
      <c r="L271" s="4">
        <v>0.0</v>
      </c>
      <c r="M271" s="4">
        <v>0.64</v>
      </c>
    </row>
    <row r="272" ht="15.75" customHeight="1">
      <c r="A272" s="4" t="s">
        <v>279</v>
      </c>
      <c r="B272" s="4">
        <v>1.231</v>
      </c>
      <c r="C272" s="4">
        <v>1.024</v>
      </c>
      <c r="D272" s="4">
        <v>0.0</v>
      </c>
      <c r="E272" s="4">
        <v>0.752</v>
      </c>
      <c r="F272" s="4">
        <v>0.164</v>
      </c>
      <c r="G272" s="4">
        <v>0.185</v>
      </c>
      <c r="H272" s="4">
        <v>0.0</v>
      </c>
      <c r="I272" s="4">
        <v>0.349</v>
      </c>
      <c r="J272" s="4">
        <v>0.554</v>
      </c>
      <c r="K272" s="4">
        <v>0.745</v>
      </c>
      <c r="L272" s="4">
        <v>0.0</v>
      </c>
      <c r="M272" s="4">
        <v>0.641</v>
      </c>
    </row>
    <row r="273" ht="15.75" customHeight="1">
      <c r="A273" s="4" t="s">
        <v>280</v>
      </c>
      <c r="B273" s="4">
        <v>1.211</v>
      </c>
      <c r="C273" s="4">
        <v>1.017</v>
      </c>
      <c r="D273" s="4">
        <v>0.0</v>
      </c>
      <c r="E273" s="4">
        <v>0.743</v>
      </c>
      <c r="F273" s="4">
        <v>0.162</v>
      </c>
      <c r="G273" s="4">
        <v>0.183</v>
      </c>
      <c r="H273" s="4">
        <v>0.0</v>
      </c>
      <c r="I273" s="4">
        <v>0.345</v>
      </c>
      <c r="J273" s="4">
        <v>0.554</v>
      </c>
      <c r="K273" s="4">
        <v>0.744</v>
      </c>
      <c r="L273" s="4">
        <v>0.0</v>
      </c>
      <c r="M273" s="4">
        <v>0.641</v>
      </c>
    </row>
    <row r="274" ht="15.75" customHeight="1">
      <c r="A274" s="4" t="s">
        <v>281</v>
      </c>
      <c r="B274" s="4">
        <v>1.215</v>
      </c>
      <c r="C274" s="4">
        <v>1.003</v>
      </c>
      <c r="D274" s="4">
        <v>0.0</v>
      </c>
      <c r="E274" s="4">
        <v>0.739</v>
      </c>
      <c r="F274" s="4">
        <v>0.162</v>
      </c>
      <c r="G274" s="4">
        <v>0.182</v>
      </c>
      <c r="H274" s="4">
        <v>0.0</v>
      </c>
      <c r="I274" s="4">
        <v>0.345</v>
      </c>
      <c r="J274" s="4">
        <v>0.553</v>
      </c>
      <c r="K274" s="4">
        <v>0.752</v>
      </c>
      <c r="L274" s="4">
        <v>0.0</v>
      </c>
      <c r="M274" s="4">
        <v>0.643</v>
      </c>
    </row>
    <row r="275" ht="15.75" customHeight="1">
      <c r="A275" s="4" t="s">
        <v>282</v>
      </c>
      <c r="B275" s="4">
        <v>1.197</v>
      </c>
      <c r="C275" s="4">
        <v>1.013</v>
      </c>
      <c r="D275" s="4">
        <v>0.0</v>
      </c>
      <c r="E275" s="4">
        <v>0.737</v>
      </c>
      <c r="F275" s="4">
        <v>0.162</v>
      </c>
      <c r="G275" s="4">
        <v>0.182</v>
      </c>
      <c r="H275" s="4">
        <v>0.0</v>
      </c>
      <c r="I275" s="4">
        <v>0.344</v>
      </c>
      <c r="J275" s="4">
        <v>0.561</v>
      </c>
      <c r="K275" s="4">
        <v>0.745</v>
      </c>
      <c r="L275" s="4">
        <v>0.0</v>
      </c>
      <c r="M275" s="4">
        <v>0.645</v>
      </c>
    </row>
    <row r="276" ht="15.75" customHeight="1">
      <c r="A276" s="4" t="s">
        <v>283</v>
      </c>
      <c r="B276" s="4">
        <v>1.211</v>
      </c>
      <c r="C276" s="4">
        <v>1.019</v>
      </c>
      <c r="D276" s="4">
        <v>0.0</v>
      </c>
      <c r="E276" s="4">
        <v>0.743</v>
      </c>
      <c r="F276" s="4">
        <v>0.163</v>
      </c>
      <c r="G276" s="4">
        <v>0.184</v>
      </c>
      <c r="H276" s="4">
        <v>0.0</v>
      </c>
      <c r="I276" s="4">
        <v>0.346</v>
      </c>
      <c r="J276" s="4">
        <v>0.558</v>
      </c>
      <c r="K276" s="4">
        <v>0.746</v>
      </c>
      <c r="L276" s="4">
        <v>0.0</v>
      </c>
      <c r="M276" s="4">
        <v>0.644</v>
      </c>
    </row>
    <row r="277" ht="15.75" customHeight="1">
      <c r="A277" s="4" t="s">
        <v>284</v>
      </c>
      <c r="B277" s="4">
        <v>1.201</v>
      </c>
      <c r="C277" s="4">
        <v>1.012</v>
      </c>
      <c r="D277" s="4">
        <v>0.0</v>
      </c>
      <c r="E277" s="4">
        <v>0.738</v>
      </c>
      <c r="F277" s="4">
        <v>0.161</v>
      </c>
      <c r="G277" s="4">
        <v>0.18</v>
      </c>
      <c r="H277" s="4">
        <v>0.0</v>
      </c>
      <c r="I277" s="4">
        <v>0.342</v>
      </c>
      <c r="J277" s="4">
        <v>0.559</v>
      </c>
      <c r="K277" s="4">
        <v>0.741</v>
      </c>
      <c r="L277" s="4">
        <v>0.0</v>
      </c>
      <c r="M277" s="4">
        <v>0.642</v>
      </c>
    </row>
    <row r="278" ht="15.75" customHeight="1">
      <c r="A278" s="4" t="s">
        <v>285</v>
      </c>
      <c r="B278" s="4">
        <v>1.208</v>
      </c>
      <c r="C278" s="4">
        <v>1.024</v>
      </c>
      <c r="D278" s="4">
        <v>0.0</v>
      </c>
      <c r="E278" s="4">
        <v>0.744</v>
      </c>
      <c r="F278" s="4">
        <v>0.163</v>
      </c>
      <c r="G278" s="4">
        <v>0.182</v>
      </c>
      <c r="H278" s="4">
        <v>0.0</v>
      </c>
      <c r="I278" s="4">
        <v>0.344</v>
      </c>
      <c r="J278" s="4">
        <v>0.563</v>
      </c>
      <c r="K278" s="4">
        <v>0.74</v>
      </c>
      <c r="L278" s="4">
        <v>0.0</v>
      </c>
      <c r="M278" s="4">
        <v>0.644</v>
      </c>
    </row>
    <row r="279" ht="15.75" customHeight="1">
      <c r="A279" s="4" t="s">
        <v>286</v>
      </c>
      <c r="B279" s="4">
        <v>1.196</v>
      </c>
      <c r="C279" s="4">
        <v>1.022</v>
      </c>
      <c r="D279" s="4">
        <v>0.0</v>
      </c>
      <c r="E279" s="4">
        <v>0.74</v>
      </c>
      <c r="F279" s="4">
        <v>0.162</v>
      </c>
      <c r="G279" s="4">
        <v>0.18</v>
      </c>
      <c r="H279" s="4">
        <v>0.0</v>
      </c>
      <c r="I279" s="4">
        <v>0.341</v>
      </c>
      <c r="J279" s="4">
        <v>0.566</v>
      </c>
      <c r="K279" s="4">
        <v>0.735</v>
      </c>
      <c r="L279" s="4">
        <v>0.0</v>
      </c>
      <c r="M279" s="4">
        <v>0.644</v>
      </c>
    </row>
    <row r="280" ht="15.75" customHeight="1">
      <c r="A280" s="4" t="s">
        <v>287</v>
      </c>
      <c r="B280" s="4">
        <v>1.167</v>
      </c>
      <c r="C280" s="4">
        <v>1.027</v>
      </c>
      <c r="D280" s="4">
        <v>0.0</v>
      </c>
      <c r="E280" s="4">
        <v>0.731</v>
      </c>
      <c r="F280" s="4">
        <v>0.159</v>
      </c>
      <c r="G280" s="4">
        <v>0.181</v>
      </c>
      <c r="H280" s="4">
        <v>0.0</v>
      </c>
      <c r="I280" s="4">
        <v>0.34</v>
      </c>
      <c r="J280" s="4">
        <v>0.573</v>
      </c>
      <c r="K280" s="4">
        <v>0.736</v>
      </c>
      <c r="L280" s="4">
        <v>0.0</v>
      </c>
      <c r="M280" s="4">
        <v>0.649</v>
      </c>
    </row>
    <row r="281" ht="15.75" customHeight="1">
      <c r="A281" s="4" t="s">
        <v>288</v>
      </c>
      <c r="B281" s="4">
        <v>1.193</v>
      </c>
      <c r="C281" s="4">
        <v>1.014</v>
      </c>
      <c r="D281" s="4">
        <v>0.0</v>
      </c>
      <c r="E281" s="4">
        <v>0.736</v>
      </c>
      <c r="F281" s="4">
        <v>0.161</v>
      </c>
      <c r="G281" s="4">
        <v>0.18</v>
      </c>
      <c r="H281" s="4">
        <v>0.0</v>
      </c>
      <c r="I281" s="4">
        <v>0.34</v>
      </c>
      <c r="J281" s="4">
        <v>0.565</v>
      </c>
      <c r="K281" s="4">
        <v>0.743</v>
      </c>
      <c r="L281" s="4">
        <v>0.0</v>
      </c>
      <c r="M281" s="4">
        <v>0.646</v>
      </c>
    </row>
    <row r="282" ht="15.75" customHeight="1">
      <c r="A282" s="4" t="s">
        <v>289</v>
      </c>
      <c r="B282" s="4">
        <v>1.178</v>
      </c>
      <c r="C282" s="4">
        <v>1.007</v>
      </c>
      <c r="D282" s="4">
        <v>0.0</v>
      </c>
      <c r="E282" s="4">
        <v>0.728</v>
      </c>
      <c r="F282" s="4">
        <v>0.16</v>
      </c>
      <c r="G282" s="4">
        <v>0.177</v>
      </c>
      <c r="H282" s="4">
        <v>0.0</v>
      </c>
      <c r="I282" s="4">
        <v>0.337</v>
      </c>
      <c r="J282" s="4">
        <v>0.57</v>
      </c>
      <c r="K282" s="4">
        <v>0.739</v>
      </c>
      <c r="L282" s="4">
        <v>0.0</v>
      </c>
      <c r="M282" s="4">
        <v>0.648</v>
      </c>
    </row>
    <row r="283" ht="15.75" customHeight="1">
      <c r="A283" s="4" t="s">
        <v>290</v>
      </c>
      <c r="B283" s="4">
        <v>1.196</v>
      </c>
      <c r="C283" s="4">
        <v>1.019</v>
      </c>
      <c r="D283" s="4">
        <v>0.0</v>
      </c>
      <c r="E283" s="4">
        <v>0.738</v>
      </c>
      <c r="F283" s="4">
        <v>0.161</v>
      </c>
      <c r="G283" s="4">
        <v>0.178</v>
      </c>
      <c r="H283" s="4">
        <v>0.0</v>
      </c>
      <c r="I283" s="4">
        <v>0.34</v>
      </c>
      <c r="J283" s="4">
        <v>0.57</v>
      </c>
      <c r="K283" s="4">
        <v>0.737</v>
      </c>
      <c r="L283" s="4">
        <v>0.0</v>
      </c>
      <c r="M283" s="4">
        <v>0.647</v>
      </c>
    </row>
    <row r="284" ht="15.75" customHeight="1">
      <c r="A284" s="4" t="s">
        <v>291</v>
      </c>
      <c r="B284" s="4">
        <v>1.149</v>
      </c>
      <c r="C284" s="4">
        <v>1.005</v>
      </c>
      <c r="D284" s="4">
        <v>0.0</v>
      </c>
      <c r="E284" s="4">
        <v>0.718</v>
      </c>
      <c r="F284" s="4">
        <v>0.158</v>
      </c>
      <c r="G284" s="4">
        <v>0.178</v>
      </c>
      <c r="H284" s="4">
        <v>0.0</v>
      </c>
      <c r="I284" s="4">
        <v>0.336</v>
      </c>
      <c r="J284" s="4">
        <v>0.579</v>
      </c>
      <c r="K284" s="4">
        <v>0.746</v>
      </c>
      <c r="L284" s="4">
        <v>0.0</v>
      </c>
      <c r="M284" s="4">
        <v>0.657</v>
      </c>
    </row>
    <row r="285" ht="15.75" customHeight="1">
      <c r="A285" s="4" t="s">
        <v>292</v>
      </c>
      <c r="B285" s="4">
        <v>1.174</v>
      </c>
      <c r="C285" s="4">
        <v>1.013</v>
      </c>
      <c r="D285" s="4">
        <v>0.0</v>
      </c>
      <c r="E285" s="4">
        <v>0.729</v>
      </c>
      <c r="F285" s="4">
        <v>0.159</v>
      </c>
      <c r="G285" s="4">
        <v>0.178</v>
      </c>
      <c r="H285" s="4">
        <v>0.0</v>
      </c>
      <c r="I285" s="4">
        <v>0.337</v>
      </c>
      <c r="J285" s="4">
        <v>0.573</v>
      </c>
      <c r="K285" s="4">
        <v>0.74</v>
      </c>
      <c r="L285" s="4">
        <v>0.0</v>
      </c>
      <c r="M285" s="4">
        <v>0.65</v>
      </c>
    </row>
    <row r="286" ht="15.75" customHeight="1">
      <c r="A286" s="4" t="s">
        <v>293</v>
      </c>
      <c r="B286" s="4">
        <v>1.135</v>
      </c>
      <c r="C286" s="4">
        <v>0.999</v>
      </c>
      <c r="D286" s="4">
        <v>0.0</v>
      </c>
      <c r="E286" s="4">
        <v>0.711</v>
      </c>
      <c r="F286" s="4">
        <v>0.157</v>
      </c>
      <c r="G286" s="4">
        <v>0.175</v>
      </c>
      <c r="H286" s="4">
        <v>0.0</v>
      </c>
      <c r="I286" s="4">
        <v>0.332</v>
      </c>
      <c r="J286" s="4">
        <v>0.584</v>
      </c>
      <c r="K286" s="4">
        <v>0.736</v>
      </c>
      <c r="L286" s="4">
        <v>0.0</v>
      </c>
      <c r="M286" s="4">
        <v>0.655</v>
      </c>
    </row>
    <row r="287" ht="15.75" customHeight="1">
      <c r="A287" s="4" t="s">
        <v>294</v>
      </c>
      <c r="B287" s="4">
        <v>1.158</v>
      </c>
      <c r="C287" s="4">
        <v>1.01</v>
      </c>
      <c r="D287" s="4">
        <v>0.0</v>
      </c>
      <c r="E287" s="4">
        <v>0.723</v>
      </c>
      <c r="F287" s="4">
        <v>0.159</v>
      </c>
      <c r="G287" s="4">
        <v>0.176</v>
      </c>
      <c r="H287" s="4">
        <v>0.0</v>
      </c>
      <c r="I287" s="4">
        <v>0.335</v>
      </c>
      <c r="J287" s="4">
        <v>0.58</v>
      </c>
      <c r="K287" s="4">
        <v>0.737</v>
      </c>
      <c r="L287" s="4">
        <v>0.0</v>
      </c>
      <c r="M287" s="4">
        <v>0.653</v>
      </c>
    </row>
    <row r="288" ht="15.75" customHeight="1">
      <c r="A288" s="4" t="s">
        <v>295</v>
      </c>
      <c r="B288" s="4">
        <v>1.148</v>
      </c>
      <c r="C288" s="4">
        <v>1.003</v>
      </c>
      <c r="D288" s="4">
        <v>0.0</v>
      </c>
      <c r="E288" s="4">
        <v>0.717</v>
      </c>
      <c r="F288" s="4">
        <v>0.158</v>
      </c>
      <c r="G288" s="4">
        <v>0.175</v>
      </c>
      <c r="H288" s="4">
        <v>0.0</v>
      </c>
      <c r="I288" s="4">
        <v>0.333</v>
      </c>
      <c r="J288" s="4">
        <v>0.583</v>
      </c>
      <c r="K288" s="4">
        <v>0.738</v>
      </c>
      <c r="L288" s="4">
        <v>0.0</v>
      </c>
      <c r="M288" s="4">
        <v>0.655</v>
      </c>
    </row>
    <row r="289" ht="15.75" customHeight="1">
      <c r="A289" s="4" t="s">
        <v>296</v>
      </c>
      <c r="B289" s="4">
        <v>1.161</v>
      </c>
      <c r="C289" s="4">
        <v>1.008</v>
      </c>
      <c r="D289" s="4">
        <v>0.0</v>
      </c>
      <c r="E289" s="4">
        <v>0.723</v>
      </c>
      <c r="F289" s="4">
        <v>0.159</v>
      </c>
      <c r="G289" s="4">
        <v>0.175</v>
      </c>
      <c r="H289" s="4">
        <v>0.0</v>
      </c>
      <c r="I289" s="4">
        <v>0.334</v>
      </c>
      <c r="J289" s="4">
        <v>0.58</v>
      </c>
      <c r="K289" s="4">
        <v>0.735</v>
      </c>
      <c r="L289" s="4">
        <v>0.0</v>
      </c>
      <c r="M289" s="4">
        <v>0.652</v>
      </c>
    </row>
    <row r="290" ht="15.75" customHeight="1">
      <c r="A290" s="4" t="s">
        <v>297</v>
      </c>
      <c r="B290" s="4">
        <v>1.173</v>
      </c>
      <c r="C290" s="4">
        <v>1.008</v>
      </c>
      <c r="D290" s="4">
        <v>0.0</v>
      </c>
      <c r="E290" s="4">
        <v>0.727</v>
      </c>
      <c r="F290" s="4">
        <v>0.16</v>
      </c>
      <c r="G290" s="4">
        <v>0.176</v>
      </c>
      <c r="H290" s="4">
        <v>0.0</v>
      </c>
      <c r="I290" s="4">
        <v>0.335</v>
      </c>
      <c r="J290" s="4">
        <v>0.574</v>
      </c>
      <c r="K290" s="4">
        <v>0.734</v>
      </c>
      <c r="L290" s="4">
        <v>0.0</v>
      </c>
      <c r="M290" s="4">
        <v>0.648</v>
      </c>
    </row>
    <row r="291" ht="15.75" customHeight="1">
      <c r="A291" s="4" t="s">
        <v>298</v>
      </c>
      <c r="B291" s="4">
        <v>1.183</v>
      </c>
      <c r="C291" s="4">
        <v>1.003</v>
      </c>
      <c r="D291" s="4">
        <v>0.0</v>
      </c>
      <c r="E291" s="4">
        <v>0.729</v>
      </c>
      <c r="F291" s="4">
        <v>0.16</v>
      </c>
      <c r="G291" s="4">
        <v>0.175</v>
      </c>
      <c r="H291" s="4">
        <v>0.0</v>
      </c>
      <c r="I291" s="4">
        <v>0.335</v>
      </c>
      <c r="J291" s="4">
        <v>0.574</v>
      </c>
      <c r="K291" s="4">
        <v>0.737</v>
      </c>
      <c r="L291" s="4">
        <v>0.0</v>
      </c>
      <c r="M291" s="4">
        <v>0.649</v>
      </c>
    </row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299</v>
      </c>
      <c r="C1" s="5" t="s">
        <v>300</v>
      </c>
      <c r="D1" s="5" t="s">
        <v>301</v>
      </c>
      <c r="E1" s="5" t="s">
        <v>302</v>
      </c>
      <c r="F1" s="5" t="s">
        <v>303</v>
      </c>
      <c r="G1" s="5" t="s">
        <v>304</v>
      </c>
      <c r="H1" s="5" t="s">
        <v>305</v>
      </c>
      <c r="I1" s="5" t="s">
        <v>306</v>
      </c>
      <c r="J1" s="5" t="s">
        <v>307</v>
      </c>
      <c r="K1" s="5" t="s">
        <v>308</v>
      </c>
      <c r="L1" s="5" t="s">
        <v>309</v>
      </c>
      <c r="M1" s="5" t="s">
        <v>310</v>
      </c>
    </row>
    <row r="2">
      <c r="A2" s="4" t="s">
        <v>9</v>
      </c>
      <c r="B2" s="4">
        <v>0.829</v>
      </c>
      <c r="C2" s="4">
        <v>6.573</v>
      </c>
      <c r="D2" s="4">
        <v>5.341</v>
      </c>
      <c r="E2" s="4">
        <v>4.316</v>
      </c>
      <c r="F2" s="4">
        <v>-0.151</v>
      </c>
      <c r="G2" s="4">
        <v>-0.719</v>
      </c>
      <c r="H2" s="4">
        <v>-0.771</v>
      </c>
      <c r="I2" s="4">
        <v>1.64</v>
      </c>
      <c r="J2" s="4">
        <v>-1.924</v>
      </c>
      <c r="K2" s="4">
        <v>-1.895</v>
      </c>
      <c r="L2" s="4">
        <v>-1.894</v>
      </c>
      <c r="M2" s="4">
        <v>0.102</v>
      </c>
    </row>
    <row r="3">
      <c r="A3" s="4" t="s">
        <v>10</v>
      </c>
      <c r="B3" s="4">
        <v>48.544</v>
      </c>
      <c r="C3" s="4">
        <v>48.379</v>
      </c>
      <c r="D3" s="4">
        <v>47.054</v>
      </c>
      <c r="E3" s="4">
        <v>47.779</v>
      </c>
      <c r="F3" s="4">
        <v>10.981</v>
      </c>
      <c r="G3" s="4">
        <v>10.505</v>
      </c>
      <c r="H3" s="4">
        <v>9.659</v>
      </c>
      <c r="I3" s="4">
        <v>30.907</v>
      </c>
      <c r="J3" s="4">
        <v>1.352</v>
      </c>
      <c r="K3" s="4">
        <v>0.956</v>
      </c>
      <c r="L3" s="4">
        <v>0.945</v>
      </c>
      <c r="M3" s="4">
        <v>0.958</v>
      </c>
    </row>
    <row r="4">
      <c r="A4" s="4" t="s">
        <v>11</v>
      </c>
      <c r="B4" s="4">
        <v>7.19</v>
      </c>
      <c r="C4" s="4">
        <v>13.534</v>
      </c>
      <c r="D4" s="4">
        <v>13.877</v>
      </c>
      <c r="E4" s="4">
        <v>11.534</v>
      </c>
      <c r="F4" s="4">
        <v>1.61</v>
      </c>
      <c r="G4" s="4">
        <v>2.381</v>
      </c>
      <c r="H4" s="4">
        <v>2.736</v>
      </c>
      <c r="I4" s="4">
        <v>6.739</v>
      </c>
      <c r="J4" s="4">
        <v>1.079</v>
      </c>
      <c r="K4" s="4">
        <v>0.609</v>
      </c>
      <c r="L4" s="4">
        <v>0.746</v>
      </c>
      <c r="M4" s="4">
        <v>0.701</v>
      </c>
    </row>
    <row r="5">
      <c r="A5" s="4" t="s">
        <v>12</v>
      </c>
      <c r="B5" s="4">
        <v>1.076</v>
      </c>
      <c r="C5" s="4">
        <v>6.801</v>
      </c>
      <c r="D5" s="4">
        <v>6.266</v>
      </c>
      <c r="E5" s="4">
        <v>4.715</v>
      </c>
      <c r="F5" s="4">
        <v>0.209</v>
      </c>
      <c r="G5" s="4">
        <v>0.889</v>
      </c>
      <c r="H5" s="4">
        <v>1.068</v>
      </c>
      <c r="I5" s="4">
        <v>2.166</v>
      </c>
      <c r="J5" s="4">
        <v>1.196</v>
      </c>
      <c r="K5" s="4">
        <v>0.541</v>
      </c>
      <c r="L5" s="4">
        <v>0.7</v>
      </c>
      <c r="M5" s="4">
        <v>0.631</v>
      </c>
    </row>
    <row r="6">
      <c r="A6" s="4" t="s">
        <v>13</v>
      </c>
      <c r="B6" s="4">
        <v>1.066</v>
      </c>
      <c r="C6" s="4">
        <v>6.824</v>
      </c>
      <c r="D6" s="4">
        <v>6.267</v>
      </c>
      <c r="E6" s="4">
        <v>4.719</v>
      </c>
      <c r="F6" s="4">
        <v>0.206</v>
      </c>
      <c r="G6" s="4">
        <v>0.887</v>
      </c>
      <c r="H6" s="4">
        <v>1.075</v>
      </c>
      <c r="I6" s="4">
        <v>2.168</v>
      </c>
      <c r="J6" s="4">
        <v>1.196</v>
      </c>
      <c r="K6" s="4">
        <v>0.541</v>
      </c>
      <c r="L6" s="4">
        <v>0.709</v>
      </c>
      <c r="M6" s="4">
        <v>0.635</v>
      </c>
    </row>
    <row r="7">
      <c r="A7" s="4" t="s">
        <v>14</v>
      </c>
      <c r="B7" s="4">
        <v>1.064</v>
      </c>
      <c r="C7" s="4">
        <v>6.93</v>
      </c>
      <c r="D7" s="4">
        <v>6.375</v>
      </c>
      <c r="E7" s="4">
        <v>4.79</v>
      </c>
      <c r="F7" s="4">
        <v>0.204</v>
      </c>
      <c r="G7" s="4">
        <v>0.884</v>
      </c>
      <c r="H7" s="4">
        <v>1.107</v>
      </c>
      <c r="I7" s="4">
        <v>2.195</v>
      </c>
      <c r="J7" s="4">
        <v>1.2</v>
      </c>
      <c r="K7" s="4">
        <v>0.532</v>
      </c>
      <c r="L7" s="4">
        <v>0.719</v>
      </c>
      <c r="M7" s="4">
        <v>0.635</v>
      </c>
    </row>
    <row r="8">
      <c r="A8" s="4" t="s">
        <v>15</v>
      </c>
      <c r="B8" s="4">
        <v>1.416</v>
      </c>
      <c r="C8" s="4">
        <v>8.512</v>
      </c>
      <c r="D8" s="4">
        <v>8.506</v>
      </c>
      <c r="E8" s="4">
        <v>6.145</v>
      </c>
      <c r="F8" s="4">
        <v>0.277</v>
      </c>
      <c r="G8" s="4">
        <v>1.069</v>
      </c>
      <c r="H8" s="4">
        <v>1.37</v>
      </c>
      <c r="I8" s="4">
        <v>2.716</v>
      </c>
      <c r="J8" s="4">
        <v>1.172</v>
      </c>
      <c r="K8" s="4">
        <v>0.53</v>
      </c>
      <c r="L8" s="4">
        <v>0.675</v>
      </c>
      <c r="M8" s="4">
        <v>0.62</v>
      </c>
    </row>
    <row r="9">
      <c r="A9" s="4" t="s">
        <v>16</v>
      </c>
      <c r="B9" s="4">
        <v>1.141</v>
      </c>
      <c r="C9" s="4">
        <v>7.655</v>
      </c>
      <c r="D9" s="4">
        <v>6.972</v>
      </c>
      <c r="E9" s="4">
        <v>5.256</v>
      </c>
      <c r="F9" s="4">
        <v>0.226</v>
      </c>
      <c r="G9" s="4">
        <v>0.937</v>
      </c>
      <c r="H9" s="4">
        <v>1.118</v>
      </c>
      <c r="I9" s="4">
        <v>2.282</v>
      </c>
      <c r="J9" s="4">
        <v>1.162</v>
      </c>
      <c r="K9" s="4">
        <v>0.517</v>
      </c>
      <c r="L9" s="4">
        <v>0.672</v>
      </c>
      <c r="M9" s="4">
        <v>0.609</v>
      </c>
    </row>
    <row r="10">
      <c r="A10" s="4" t="s">
        <v>17</v>
      </c>
      <c r="B10" s="4">
        <v>1.093</v>
      </c>
      <c r="C10" s="4">
        <v>7.375</v>
      </c>
      <c r="D10" s="4">
        <v>6.492</v>
      </c>
      <c r="E10" s="4">
        <v>4.987</v>
      </c>
      <c r="F10" s="4">
        <v>0.218</v>
      </c>
      <c r="G10" s="4">
        <v>0.899</v>
      </c>
      <c r="H10" s="4">
        <v>1.073</v>
      </c>
      <c r="I10" s="4">
        <v>2.189</v>
      </c>
      <c r="J10" s="4">
        <v>1.177</v>
      </c>
      <c r="K10" s="4">
        <v>0.503</v>
      </c>
      <c r="L10" s="4">
        <v>0.676</v>
      </c>
      <c r="M10" s="4">
        <v>0.602</v>
      </c>
    </row>
    <row r="11">
      <c r="A11" s="4" t="s">
        <v>18</v>
      </c>
      <c r="B11" s="4">
        <v>1.089</v>
      </c>
      <c r="C11" s="4">
        <v>7.174</v>
      </c>
      <c r="D11" s="4">
        <v>6.314</v>
      </c>
      <c r="E11" s="4">
        <v>4.859</v>
      </c>
      <c r="F11" s="4">
        <v>0.218</v>
      </c>
      <c r="G11" s="4">
        <v>0.88</v>
      </c>
      <c r="H11" s="4">
        <v>1.049</v>
      </c>
      <c r="I11" s="4">
        <v>2.147</v>
      </c>
      <c r="J11" s="4">
        <v>1.172</v>
      </c>
      <c r="K11" s="4">
        <v>0.506</v>
      </c>
      <c r="L11" s="4">
        <v>0.681</v>
      </c>
      <c r="M11" s="4">
        <v>0.606</v>
      </c>
    </row>
    <row r="12">
      <c r="A12" s="4" t="s">
        <v>19</v>
      </c>
      <c r="B12" s="4">
        <v>1.1</v>
      </c>
      <c r="C12" s="4">
        <v>7.047</v>
      </c>
      <c r="D12" s="4">
        <v>6.225</v>
      </c>
      <c r="E12" s="4">
        <v>4.791</v>
      </c>
      <c r="F12" s="4">
        <v>0.22</v>
      </c>
      <c r="G12" s="4">
        <v>0.871</v>
      </c>
      <c r="H12" s="4">
        <v>1.036</v>
      </c>
      <c r="I12" s="4">
        <v>2.127</v>
      </c>
      <c r="J12" s="4">
        <v>1.174</v>
      </c>
      <c r="K12" s="4">
        <v>0.511</v>
      </c>
      <c r="L12" s="4">
        <v>0.683</v>
      </c>
      <c r="M12" s="4">
        <v>0.61</v>
      </c>
    </row>
    <row r="13">
      <c r="A13" s="4" t="s">
        <v>20</v>
      </c>
      <c r="B13" s="4">
        <v>1.084</v>
      </c>
      <c r="C13" s="4">
        <v>7.049</v>
      </c>
      <c r="D13" s="4">
        <v>6.302</v>
      </c>
      <c r="E13" s="4">
        <v>4.812</v>
      </c>
      <c r="F13" s="4">
        <v>0.217</v>
      </c>
      <c r="G13" s="4">
        <v>0.871</v>
      </c>
      <c r="H13" s="4">
        <v>1.081</v>
      </c>
      <c r="I13" s="4">
        <v>2.17</v>
      </c>
      <c r="J13" s="4">
        <v>1.172</v>
      </c>
      <c r="K13" s="4">
        <v>0.511</v>
      </c>
      <c r="L13" s="4">
        <v>0.703</v>
      </c>
      <c r="M13" s="4">
        <v>0.619</v>
      </c>
    </row>
    <row r="14">
      <c r="A14" s="4" t="s">
        <v>21</v>
      </c>
      <c r="B14" s="4">
        <v>1.086</v>
      </c>
      <c r="C14" s="4">
        <v>7.032</v>
      </c>
      <c r="D14" s="4">
        <v>6.172</v>
      </c>
      <c r="E14" s="4">
        <v>4.764</v>
      </c>
      <c r="F14" s="4">
        <v>0.218</v>
      </c>
      <c r="G14" s="4">
        <v>0.87</v>
      </c>
      <c r="H14" s="4">
        <v>1.035</v>
      </c>
      <c r="I14" s="4">
        <v>2.122</v>
      </c>
      <c r="J14" s="4">
        <v>1.172</v>
      </c>
      <c r="K14" s="4">
        <v>0.511</v>
      </c>
      <c r="L14" s="4">
        <v>0.686</v>
      </c>
      <c r="M14" s="4">
        <v>0.611</v>
      </c>
    </row>
    <row r="15">
      <c r="A15" s="4" t="s">
        <v>22</v>
      </c>
      <c r="B15" s="4">
        <v>1.1</v>
      </c>
      <c r="C15" s="4">
        <v>7.006</v>
      </c>
      <c r="D15" s="4">
        <v>6.152</v>
      </c>
      <c r="E15" s="4">
        <v>4.753</v>
      </c>
      <c r="F15" s="4">
        <v>0.22</v>
      </c>
      <c r="G15" s="4">
        <v>0.865</v>
      </c>
      <c r="H15" s="4">
        <v>1.023</v>
      </c>
      <c r="I15" s="4">
        <v>2.108</v>
      </c>
      <c r="J15" s="4">
        <v>1.175</v>
      </c>
      <c r="K15" s="4">
        <v>0.51</v>
      </c>
      <c r="L15" s="4">
        <v>0.681</v>
      </c>
      <c r="M15" s="4">
        <v>0.608</v>
      </c>
    </row>
    <row r="16">
      <c r="A16" s="4" t="s">
        <v>23</v>
      </c>
      <c r="B16" s="4">
        <v>1.103</v>
      </c>
      <c r="C16" s="4">
        <v>7.073</v>
      </c>
      <c r="D16" s="4">
        <v>6.197</v>
      </c>
      <c r="E16" s="4">
        <v>4.791</v>
      </c>
      <c r="F16" s="4">
        <v>0.22</v>
      </c>
      <c r="G16" s="4">
        <v>0.863</v>
      </c>
      <c r="H16" s="4">
        <v>1.029</v>
      </c>
      <c r="I16" s="4">
        <v>2.112</v>
      </c>
      <c r="J16" s="4">
        <v>1.177</v>
      </c>
      <c r="K16" s="4">
        <v>0.504</v>
      </c>
      <c r="L16" s="4">
        <v>0.68</v>
      </c>
      <c r="M16" s="4">
        <v>0.604</v>
      </c>
    </row>
    <row r="17">
      <c r="A17" s="4" t="s">
        <v>24</v>
      </c>
      <c r="B17" s="4">
        <v>1.088</v>
      </c>
      <c r="C17" s="4">
        <v>6.926</v>
      </c>
      <c r="D17" s="4">
        <v>6.154</v>
      </c>
      <c r="E17" s="4">
        <v>4.722</v>
      </c>
      <c r="F17" s="4">
        <v>0.216</v>
      </c>
      <c r="G17" s="4">
        <v>0.854</v>
      </c>
      <c r="H17" s="4">
        <v>1.021</v>
      </c>
      <c r="I17" s="4">
        <v>2.092</v>
      </c>
      <c r="J17" s="4">
        <v>1.177</v>
      </c>
      <c r="K17" s="4">
        <v>0.51</v>
      </c>
      <c r="L17" s="4">
        <v>0.682</v>
      </c>
      <c r="M17" s="4">
        <v>0.609</v>
      </c>
    </row>
    <row r="18">
      <c r="A18" s="4" t="s">
        <v>25</v>
      </c>
      <c r="B18" s="4">
        <v>1.1</v>
      </c>
      <c r="C18" s="4">
        <v>6.935</v>
      </c>
      <c r="D18" s="4">
        <v>6.18</v>
      </c>
      <c r="E18" s="4">
        <v>4.739</v>
      </c>
      <c r="F18" s="4">
        <v>0.219</v>
      </c>
      <c r="G18" s="4">
        <v>0.851</v>
      </c>
      <c r="H18" s="4">
        <v>1.024</v>
      </c>
      <c r="I18" s="4">
        <v>2.095</v>
      </c>
      <c r="J18" s="4">
        <v>1.177</v>
      </c>
      <c r="K18" s="4">
        <v>0.508</v>
      </c>
      <c r="L18" s="4">
        <v>0.681</v>
      </c>
      <c r="M18" s="4">
        <v>0.608</v>
      </c>
    </row>
    <row r="19">
      <c r="A19" s="4" t="s">
        <v>26</v>
      </c>
      <c r="B19" s="4">
        <v>1.109</v>
      </c>
      <c r="C19" s="4">
        <v>6.95</v>
      </c>
      <c r="D19" s="4">
        <v>5.574</v>
      </c>
      <c r="E19" s="4">
        <v>4.544</v>
      </c>
      <c r="F19" s="4">
        <v>0.22</v>
      </c>
      <c r="G19" s="4">
        <v>0.848</v>
      </c>
      <c r="H19" s="4">
        <v>0.905</v>
      </c>
      <c r="I19" s="4">
        <v>1.973</v>
      </c>
      <c r="J19" s="4">
        <v>1.175</v>
      </c>
      <c r="K19" s="4">
        <v>0.506</v>
      </c>
      <c r="L19" s="4">
        <v>0.668</v>
      </c>
      <c r="M19" s="4">
        <v>0.598</v>
      </c>
    </row>
    <row r="20">
      <c r="A20" s="4" t="s">
        <v>27</v>
      </c>
      <c r="B20" s="4">
        <v>1.101</v>
      </c>
      <c r="C20" s="4">
        <v>7.002</v>
      </c>
      <c r="D20" s="4">
        <v>5.694</v>
      </c>
      <c r="E20" s="4">
        <v>4.599</v>
      </c>
      <c r="F20" s="4">
        <v>0.22</v>
      </c>
      <c r="G20" s="4">
        <v>0.854</v>
      </c>
      <c r="H20" s="4">
        <v>0.946</v>
      </c>
      <c r="I20" s="4">
        <v>2.021</v>
      </c>
      <c r="J20" s="4">
        <v>1.17</v>
      </c>
      <c r="K20" s="4">
        <v>0.506</v>
      </c>
      <c r="L20" s="4">
        <v>0.685</v>
      </c>
      <c r="M20" s="4">
        <v>0.606</v>
      </c>
    </row>
    <row r="21" ht="15.75" customHeight="1">
      <c r="A21" s="4" t="s">
        <v>28</v>
      </c>
      <c r="B21" s="4">
        <v>1.086</v>
      </c>
      <c r="C21" s="4">
        <v>6.947</v>
      </c>
      <c r="D21" s="4">
        <v>6.151</v>
      </c>
      <c r="E21" s="4">
        <v>4.728</v>
      </c>
      <c r="F21" s="4">
        <v>0.217</v>
      </c>
      <c r="G21" s="4">
        <v>0.852</v>
      </c>
      <c r="H21" s="4">
        <v>1.029</v>
      </c>
      <c r="I21" s="4">
        <v>2.097</v>
      </c>
      <c r="J21" s="4">
        <v>1.172</v>
      </c>
      <c r="K21" s="4">
        <v>0.509</v>
      </c>
      <c r="L21" s="4">
        <v>0.689</v>
      </c>
      <c r="M21" s="4">
        <v>0.612</v>
      </c>
    </row>
    <row r="22" ht="15.75" customHeight="1">
      <c r="A22" s="4" t="s">
        <v>29</v>
      </c>
      <c r="B22" s="4">
        <v>1.086</v>
      </c>
      <c r="C22" s="4">
        <v>6.885</v>
      </c>
      <c r="D22" s="4">
        <v>6.138</v>
      </c>
      <c r="E22" s="4">
        <v>4.703</v>
      </c>
      <c r="F22" s="4">
        <v>0.217</v>
      </c>
      <c r="G22" s="4">
        <v>0.847</v>
      </c>
      <c r="H22" s="4">
        <v>1.017</v>
      </c>
      <c r="I22" s="4">
        <v>2.08</v>
      </c>
      <c r="J22" s="4">
        <v>1.172</v>
      </c>
      <c r="K22" s="4">
        <v>0.511</v>
      </c>
      <c r="L22" s="4">
        <v>0.683</v>
      </c>
      <c r="M22" s="4">
        <v>0.61</v>
      </c>
    </row>
    <row r="23" ht="15.75" customHeight="1">
      <c r="A23" s="4" t="s">
        <v>30</v>
      </c>
      <c r="B23" s="4">
        <v>1.097</v>
      </c>
      <c r="C23" s="4">
        <v>6.941</v>
      </c>
      <c r="D23" s="4">
        <v>6.132</v>
      </c>
      <c r="E23" s="4">
        <v>4.723</v>
      </c>
      <c r="F23" s="4">
        <v>0.219</v>
      </c>
      <c r="G23" s="4">
        <v>0.853</v>
      </c>
      <c r="H23" s="4">
        <v>1.019</v>
      </c>
      <c r="I23" s="4">
        <v>2.091</v>
      </c>
      <c r="J23" s="4">
        <v>1.172</v>
      </c>
      <c r="K23" s="4">
        <v>0.511</v>
      </c>
      <c r="L23" s="4">
        <v>0.686</v>
      </c>
      <c r="M23" s="4">
        <v>0.611</v>
      </c>
    </row>
    <row r="24" ht="15.75" customHeight="1">
      <c r="A24" s="4" t="s">
        <v>31</v>
      </c>
      <c r="B24" s="4">
        <v>1.099</v>
      </c>
      <c r="C24" s="4">
        <v>6.817</v>
      </c>
      <c r="D24" s="4">
        <v>6.167</v>
      </c>
      <c r="E24" s="4">
        <v>4.694</v>
      </c>
      <c r="F24" s="4">
        <v>0.22</v>
      </c>
      <c r="G24" s="4">
        <v>0.836</v>
      </c>
      <c r="H24" s="4">
        <v>1.023</v>
      </c>
      <c r="I24" s="4">
        <v>2.078</v>
      </c>
      <c r="J24" s="4">
        <v>1.17</v>
      </c>
      <c r="K24" s="4">
        <v>0.509</v>
      </c>
      <c r="L24" s="4">
        <v>0.683</v>
      </c>
      <c r="M24" s="4">
        <v>0.61</v>
      </c>
    </row>
    <row r="25" ht="15.75" customHeight="1">
      <c r="A25" s="4" t="s">
        <v>32</v>
      </c>
      <c r="B25" s="4">
        <v>1.097</v>
      </c>
      <c r="C25" s="4">
        <v>6.913</v>
      </c>
      <c r="D25" s="4">
        <v>6.157</v>
      </c>
      <c r="E25" s="4">
        <v>4.722</v>
      </c>
      <c r="F25" s="4">
        <v>0.217</v>
      </c>
      <c r="G25" s="4">
        <v>0.847</v>
      </c>
      <c r="H25" s="4">
        <v>1.021</v>
      </c>
      <c r="I25" s="4">
        <v>2.086</v>
      </c>
      <c r="J25" s="4">
        <v>1.177</v>
      </c>
      <c r="K25" s="4">
        <v>0.509</v>
      </c>
      <c r="L25" s="4">
        <v>0.683</v>
      </c>
      <c r="M25" s="4">
        <v>0.609</v>
      </c>
    </row>
    <row r="26" ht="15.75" customHeight="1">
      <c r="A26" s="4" t="s">
        <v>33</v>
      </c>
      <c r="B26" s="4">
        <v>1.083</v>
      </c>
      <c r="C26" s="4">
        <v>6.945</v>
      </c>
      <c r="D26" s="4">
        <v>7.863</v>
      </c>
      <c r="E26" s="4">
        <v>5.297</v>
      </c>
      <c r="F26" s="4">
        <v>0.216</v>
      </c>
      <c r="G26" s="4">
        <v>0.853</v>
      </c>
      <c r="H26" s="4">
        <v>1.573</v>
      </c>
      <c r="I26" s="4">
        <v>2.642</v>
      </c>
      <c r="J26" s="4">
        <v>1.17</v>
      </c>
      <c r="K26" s="4">
        <v>0.511</v>
      </c>
      <c r="L26" s="4">
        <v>0.825</v>
      </c>
      <c r="M26" s="4">
        <v>0.689</v>
      </c>
    </row>
    <row r="27" ht="15.75" customHeight="1">
      <c r="A27" s="4" t="s">
        <v>34</v>
      </c>
      <c r="B27" s="4">
        <v>1.108</v>
      </c>
      <c r="C27" s="4">
        <v>6.914</v>
      </c>
      <c r="D27" s="4">
        <v>6.05</v>
      </c>
      <c r="E27" s="4">
        <v>4.691</v>
      </c>
      <c r="F27" s="4">
        <v>0.222</v>
      </c>
      <c r="G27" s="4">
        <v>0.848</v>
      </c>
      <c r="H27" s="4">
        <v>0.999</v>
      </c>
      <c r="I27" s="4">
        <v>2.068</v>
      </c>
      <c r="J27" s="4">
        <v>1.164</v>
      </c>
      <c r="K27" s="4">
        <v>0.513</v>
      </c>
      <c r="L27" s="4">
        <v>0.686</v>
      </c>
      <c r="M27" s="4">
        <v>0.613</v>
      </c>
    </row>
    <row r="28" ht="15.75" customHeight="1">
      <c r="A28" s="4" t="s">
        <v>35</v>
      </c>
      <c r="B28" s="4">
        <v>1.096</v>
      </c>
      <c r="C28" s="4">
        <v>6.871</v>
      </c>
      <c r="D28" s="4">
        <v>6.135</v>
      </c>
      <c r="E28" s="4">
        <v>4.7</v>
      </c>
      <c r="F28" s="4">
        <v>0.218</v>
      </c>
      <c r="G28" s="4">
        <v>0.84</v>
      </c>
      <c r="H28" s="4">
        <v>1.019</v>
      </c>
      <c r="I28" s="4">
        <v>2.077</v>
      </c>
      <c r="J28" s="4">
        <v>1.167</v>
      </c>
      <c r="K28" s="4">
        <v>0.512</v>
      </c>
      <c r="L28" s="4">
        <v>0.689</v>
      </c>
      <c r="M28" s="4">
        <v>0.614</v>
      </c>
    </row>
    <row r="29" ht="15.75" customHeight="1">
      <c r="A29" s="4" t="s">
        <v>36</v>
      </c>
      <c r="B29" s="4">
        <v>1.117</v>
      </c>
      <c r="C29" s="4">
        <v>6.948</v>
      </c>
      <c r="D29" s="4">
        <v>6.057</v>
      </c>
      <c r="E29" s="4">
        <v>4.707</v>
      </c>
      <c r="F29" s="4">
        <v>0.221</v>
      </c>
      <c r="G29" s="4">
        <v>0.849</v>
      </c>
      <c r="H29" s="4">
        <v>1.008</v>
      </c>
      <c r="I29" s="4">
        <v>2.078</v>
      </c>
      <c r="J29" s="4">
        <v>1.17</v>
      </c>
      <c r="K29" s="4">
        <v>0.511</v>
      </c>
      <c r="L29" s="4">
        <v>0.69</v>
      </c>
      <c r="M29" s="4">
        <v>0.613</v>
      </c>
    </row>
    <row r="30" ht="15.75" customHeight="1">
      <c r="A30" s="4" t="s">
        <v>37</v>
      </c>
      <c r="B30" s="4">
        <v>1.084</v>
      </c>
      <c r="C30" s="4">
        <v>6.806</v>
      </c>
      <c r="D30" s="4">
        <v>6.113</v>
      </c>
      <c r="E30" s="4">
        <v>4.668</v>
      </c>
      <c r="F30" s="4">
        <v>0.216</v>
      </c>
      <c r="G30" s="4">
        <v>0.827</v>
      </c>
      <c r="H30" s="4">
        <v>1.004</v>
      </c>
      <c r="I30" s="4">
        <v>2.047</v>
      </c>
      <c r="J30" s="4">
        <v>1.163</v>
      </c>
      <c r="K30" s="4">
        <v>0.508</v>
      </c>
      <c r="L30" s="4">
        <v>0.683</v>
      </c>
      <c r="M30" s="4">
        <v>0.61</v>
      </c>
    </row>
    <row r="31" ht="15.75" customHeight="1">
      <c r="A31" s="4" t="s">
        <v>38</v>
      </c>
      <c r="B31" s="4">
        <v>1.097</v>
      </c>
      <c r="C31" s="4">
        <v>6.878</v>
      </c>
      <c r="D31" s="4">
        <v>6.125</v>
      </c>
      <c r="E31" s="4">
        <v>4.7</v>
      </c>
      <c r="F31" s="4">
        <v>0.218</v>
      </c>
      <c r="G31" s="4">
        <v>0.84</v>
      </c>
      <c r="H31" s="4">
        <v>1.004</v>
      </c>
      <c r="I31" s="4">
        <v>2.062</v>
      </c>
      <c r="J31" s="4">
        <v>1.169</v>
      </c>
      <c r="K31" s="4">
        <v>0.51</v>
      </c>
      <c r="L31" s="4">
        <v>0.679</v>
      </c>
      <c r="M31" s="4">
        <v>0.609</v>
      </c>
    </row>
    <row r="32" ht="15.75" customHeight="1">
      <c r="A32" s="4" t="s">
        <v>39</v>
      </c>
      <c r="B32" s="4">
        <v>1.091</v>
      </c>
      <c r="C32" s="4">
        <v>6.804</v>
      </c>
      <c r="D32" s="4">
        <v>6.219</v>
      </c>
      <c r="E32" s="4">
        <v>4.705</v>
      </c>
      <c r="F32" s="4">
        <v>0.217</v>
      </c>
      <c r="G32" s="4">
        <v>0.83</v>
      </c>
      <c r="H32" s="4">
        <v>1.044</v>
      </c>
      <c r="I32" s="4">
        <v>2.092</v>
      </c>
      <c r="J32" s="4">
        <v>1.165</v>
      </c>
      <c r="K32" s="4">
        <v>0.511</v>
      </c>
      <c r="L32" s="4">
        <v>0.698</v>
      </c>
      <c r="M32" s="4">
        <v>0.619</v>
      </c>
    </row>
    <row r="33" ht="15.75" customHeight="1">
      <c r="A33" s="4" t="s">
        <v>40</v>
      </c>
      <c r="B33" s="4">
        <v>1.103</v>
      </c>
      <c r="C33" s="4">
        <v>6.817</v>
      </c>
      <c r="D33" s="4">
        <v>6.082</v>
      </c>
      <c r="E33" s="4">
        <v>4.667</v>
      </c>
      <c r="F33" s="4">
        <v>0.219</v>
      </c>
      <c r="G33" s="4">
        <v>0.832</v>
      </c>
      <c r="H33" s="4">
        <v>0.995</v>
      </c>
      <c r="I33" s="4">
        <v>2.046</v>
      </c>
      <c r="J33" s="4">
        <v>1.166</v>
      </c>
      <c r="K33" s="4">
        <v>0.511</v>
      </c>
      <c r="L33" s="4">
        <v>0.682</v>
      </c>
      <c r="M33" s="4">
        <v>0.611</v>
      </c>
    </row>
    <row r="34" ht="15.75" customHeight="1">
      <c r="A34" s="4" t="s">
        <v>41</v>
      </c>
      <c r="B34" s="4">
        <v>1.108</v>
      </c>
      <c r="C34" s="4">
        <v>6.843</v>
      </c>
      <c r="D34" s="4">
        <v>6.091</v>
      </c>
      <c r="E34" s="4">
        <v>4.681</v>
      </c>
      <c r="F34" s="4">
        <v>0.22</v>
      </c>
      <c r="G34" s="4">
        <v>0.832</v>
      </c>
      <c r="H34" s="4">
        <v>1.005</v>
      </c>
      <c r="I34" s="4">
        <v>2.058</v>
      </c>
      <c r="J34" s="4">
        <v>1.163</v>
      </c>
      <c r="K34" s="4">
        <v>0.512</v>
      </c>
      <c r="L34" s="4">
        <v>0.689</v>
      </c>
      <c r="M34" s="4">
        <v>0.614</v>
      </c>
    </row>
    <row r="35" ht="15.75" customHeight="1">
      <c r="A35" s="4" t="s">
        <v>42</v>
      </c>
      <c r="B35" s="4">
        <v>1.142</v>
      </c>
      <c r="C35" s="4">
        <v>7.028</v>
      </c>
      <c r="D35" s="4">
        <v>6.111</v>
      </c>
      <c r="E35" s="4">
        <v>4.76</v>
      </c>
      <c r="F35" s="4">
        <v>0.22</v>
      </c>
      <c r="G35" s="4">
        <v>0.86</v>
      </c>
      <c r="H35" s="4">
        <v>1.027</v>
      </c>
      <c r="I35" s="4">
        <v>2.108</v>
      </c>
      <c r="J35" s="4">
        <v>1.2</v>
      </c>
      <c r="K35" s="4">
        <v>0.506</v>
      </c>
      <c r="L35" s="4">
        <v>0.691</v>
      </c>
      <c r="M35" s="4">
        <v>0.608</v>
      </c>
    </row>
    <row r="36" ht="15.75" customHeight="1">
      <c r="A36" s="4" t="s">
        <v>43</v>
      </c>
      <c r="B36" s="4">
        <v>1.15</v>
      </c>
      <c r="C36" s="4">
        <v>6.848</v>
      </c>
      <c r="D36" s="4">
        <v>5.458</v>
      </c>
      <c r="E36" s="4">
        <v>4.486</v>
      </c>
      <c r="F36" s="4">
        <v>0.221</v>
      </c>
      <c r="G36" s="4">
        <v>0.806</v>
      </c>
      <c r="H36" s="4">
        <v>0.783</v>
      </c>
      <c r="I36" s="4">
        <v>1.81</v>
      </c>
      <c r="J36" s="4">
        <v>1.203</v>
      </c>
      <c r="K36" s="4">
        <v>0.488</v>
      </c>
      <c r="L36" s="4">
        <v>0.59</v>
      </c>
      <c r="M36" s="4">
        <v>0.556</v>
      </c>
    </row>
    <row r="37" ht="15.75" customHeight="1">
      <c r="A37" s="4" t="s">
        <v>44</v>
      </c>
      <c r="B37" s="4">
        <v>0.998</v>
      </c>
      <c r="C37" s="4">
        <v>6.814</v>
      </c>
      <c r="D37" s="4">
        <v>5.454</v>
      </c>
      <c r="E37" s="4">
        <v>4.422</v>
      </c>
      <c r="F37" s="4">
        <v>0.183</v>
      </c>
      <c r="G37" s="4">
        <v>0.792</v>
      </c>
      <c r="H37" s="4">
        <v>0.779</v>
      </c>
      <c r="I37" s="4">
        <v>1.754</v>
      </c>
      <c r="J37" s="4">
        <v>1.239</v>
      </c>
      <c r="K37" s="4">
        <v>0.482</v>
      </c>
      <c r="L37" s="4">
        <v>0.59</v>
      </c>
      <c r="M37" s="4">
        <v>0.548</v>
      </c>
    </row>
    <row r="38" ht="15.75" customHeight="1">
      <c r="A38" s="4" t="s">
        <v>45</v>
      </c>
      <c r="B38" s="4">
        <v>1.021</v>
      </c>
      <c r="C38" s="4">
        <v>6.833</v>
      </c>
      <c r="D38" s="4">
        <v>5.42</v>
      </c>
      <c r="E38" s="4">
        <v>4.425</v>
      </c>
      <c r="F38" s="4">
        <v>0.185</v>
      </c>
      <c r="G38" s="4">
        <v>0.787</v>
      </c>
      <c r="H38" s="4">
        <v>0.776</v>
      </c>
      <c r="I38" s="4">
        <v>1.748</v>
      </c>
      <c r="J38" s="4">
        <v>1.243</v>
      </c>
      <c r="K38" s="4">
        <v>0.481</v>
      </c>
      <c r="L38" s="4">
        <v>0.592</v>
      </c>
      <c r="M38" s="4">
        <v>0.548</v>
      </c>
    </row>
    <row r="39" ht="15.75" customHeight="1">
      <c r="A39" s="4" t="s">
        <v>46</v>
      </c>
      <c r="B39" s="4">
        <v>1.013</v>
      </c>
      <c r="C39" s="4">
        <v>6.766</v>
      </c>
      <c r="D39" s="4">
        <v>5.408</v>
      </c>
      <c r="E39" s="4">
        <v>4.396</v>
      </c>
      <c r="F39" s="4">
        <v>0.185</v>
      </c>
      <c r="G39" s="4">
        <v>0.776</v>
      </c>
      <c r="H39" s="4">
        <v>0.768</v>
      </c>
      <c r="I39" s="4">
        <v>1.729</v>
      </c>
      <c r="J39" s="4">
        <v>1.234</v>
      </c>
      <c r="K39" s="4">
        <v>0.48</v>
      </c>
      <c r="L39" s="4">
        <v>0.591</v>
      </c>
      <c r="M39" s="4">
        <v>0.548</v>
      </c>
    </row>
    <row r="40" ht="15.75" customHeight="1">
      <c r="A40" s="4" t="s">
        <v>47</v>
      </c>
      <c r="B40" s="4">
        <v>1.029</v>
      </c>
      <c r="C40" s="4">
        <v>6.751</v>
      </c>
      <c r="D40" s="4">
        <v>5.39</v>
      </c>
      <c r="E40" s="4">
        <v>4.39</v>
      </c>
      <c r="F40" s="4">
        <v>0.186</v>
      </c>
      <c r="G40" s="4">
        <v>0.77</v>
      </c>
      <c r="H40" s="4">
        <v>0.766</v>
      </c>
      <c r="I40" s="4">
        <v>1.722</v>
      </c>
      <c r="J40" s="4">
        <v>1.238</v>
      </c>
      <c r="K40" s="4">
        <v>0.479</v>
      </c>
      <c r="L40" s="4">
        <v>0.594</v>
      </c>
      <c r="M40" s="4">
        <v>0.549</v>
      </c>
    </row>
    <row r="41" ht="15.75" customHeight="1">
      <c r="A41" s="4" t="s">
        <v>48</v>
      </c>
      <c r="B41" s="4">
        <v>1.028</v>
      </c>
      <c r="C41" s="4">
        <v>6.731</v>
      </c>
      <c r="D41" s="4">
        <v>5.516</v>
      </c>
      <c r="E41" s="4">
        <v>4.425</v>
      </c>
      <c r="F41" s="4">
        <v>0.185</v>
      </c>
      <c r="G41" s="4">
        <v>0.761</v>
      </c>
      <c r="H41" s="4">
        <v>0.815</v>
      </c>
      <c r="I41" s="4">
        <v>1.761</v>
      </c>
      <c r="J41" s="4">
        <v>1.238</v>
      </c>
      <c r="K41" s="4">
        <v>0.477</v>
      </c>
      <c r="L41" s="4">
        <v>0.619</v>
      </c>
      <c r="M41" s="4">
        <v>0.558</v>
      </c>
    </row>
    <row r="42" ht="15.75" customHeight="1">
      <c r="A42" s="4" t="s">
        <v>49</v>
      </c>
      <c r="B42" s="4">
        <v>0.984</v>
      </c>
      <c r="C42" s="4">
        <v>6.673</v>
      </c>
      <c r="D42" s="4">
        <v>6.428</v>
      </c>
      <c r="E42" s="4">
        <v>4.695</v>
      </c>
      <c r="F42" s="4">
        <v>0.178</v>
      </c>
      <c r="G42" s="4">
        <v>0.759</v>
      </c>
      <c r="H42" s="4">
        <v>1.037</v>
      </c>
      <c r="I42" s="4">
        <v>1.973</v>
      </c>
      <c r="J42" s="4">
        <v>1.24</v>
      </c>
      <c r="K42" s="4">
        <v>0.477</v>
      </c>
      <c r="L42" s="4">
        <v>0.672</v>
      </c>
      <c r="M42" s="4">
        <v>0.586</v>
      </c>
    </row>
    <row r="43" ht="15.75" customHeight="1">
      <c r="A43" s="4" t="s">
        <v>50</v>
      </c>
      <c r="B43" s="4">
        <v>0.854</v>
      </c>
      <c r="C43" s="4">
        <v>6.704</v>
      </c>
      <c r="D43" s="4">
        <v>6.218</v>
      </c>
      <c r="E43" s="4">
        <v>4.592</v>
      </c>
      <c r="F43" s="4">
        <v>0.139</v>
      </c>
      <c r="G43" s="4">
        <v>0.764</v>
      </c>
      <c r="H43" s="4">
        <v>0.98</v>
      </c>
      <c r="I43" s="4">
        <v>1.883</v>
      </c>
      <c r="J43" s="4">
        <v>1.316</v>
      </c>
      <c r="K43" s="4">
        <v>0.479</v>
      </c>
      <c r="L43" s="4">
        <v>0.66</v>
      </c>
      <c r="M43" s="4">
        <v>0.574</v>
      </c>
    </row>
    <row r="44" ht="15.75" customHeight="1">
      <c r="A44" s="4" t="s">
        <v>51</v>
      </c>
      <c r="B44" s="4">
        <v>0.849</v>
      </c>
      <c r="C44" s="4">
        <v>6.714</v>
      </c>
      <c r="D44" s="4">
        <v>6.385</v>
      </c>
      <c r="E44" s="4">
        <v>4.649</v>
      </c>
      <c r="F44" s="4">
        <v>0.14</v>
      </c>
      <c r="G44" s="4">
        <v>0.769</v>
      </c>
      <c r="H44" s="4">
        <v>1.035</v>
      </c>
      <c r="I44" s="4">
        <v>1.944</v>
      </c>
      <c r="J44" s="4">
        <v>1.307</v>
      </c>
      <c r="K44" s="4">
        <v>0.48</v>
      </c>
      <c r="L44" s="4">
        <v>0.676</v>
      </c>
      <c r="M44" s="4">
        <v>0.583</v>
      </c>
    </row>
    <row r="45" ht="15.75" customHeight="1">
      <c r="A45" s="4" t="s">
        <v>52</v>
      </c>
      <c r="B45" s="4">
        <v>0.85</v>
      </c>
      <c r="C45" s="4">
        <v>6.658</v>
      </c>
      <c r="D45" s="4">
        <v>6.335</v>
      </c>
      <c r="E45" s="4">
        <v>4.614</v>
      </c>
      <c r="F45" s="4">
        <v>0.14</v>
      </c>
      <c r="G45" s="4">
        <v>0.774</v>
      </c>
      <c r="H45" s="4">
        <v>1.003</v>
      </c>
      <c r="I45" s="4">
        <v>1.917</v>
      </c>
      <c r="J45" s="4">
        <v>1.315</v>
      </c>
      <c r="K45" s="4">
        <v>0.484</v>
      </c>
      <c r="L45" s="4">
        <v>0.656</v>
      </c>
      <c r="M45" s="4">
        <v>0.576</v>
      </c>
    </row>
    <row r="46" ht="15.75" customHeight="1">
      <c r="A46" s="4" t="s">
        <v>53</v>
      </c>
      <c r="B46" s="4">
        <v>0.858</v>
      </c>
      <c r="C46" s="4">
        <v>6.647</v>
      </c>
      <c r="D46" s="4">
        <v>6.267</v>
      </c>
      <c r="E46" s="4">
        <v>4.59</v>
      </c>
      <c r="F46" s="4">
        <v>0.14</v>
      </c>
      <c r="G46" s="4">
        <v>0.764</v>
      </c>
      <c r="H46" s="4">
        <v>0.989</v>
      </c>
      <c r="I46" s="4">
        <v>1.894</v>
      </c>
      <c r="J46" s="4">
        <v>1.314</v>
      </c>
      <c r="K46" s="4">
        <v>0.481</v>
      </c>
      <c r="L46" s="4">
        <v>0.657</v>
      </c>
      <c r="M46" s="4">
        <v>0.574</v>
      </c>
    </row>
    <row r="47" ht="15.75" customHeight="1">
      <c r="A47" s="4" t="s">
        <v>54</v>
      </c>
      <c r="B47" s="4">
        <v>0.857</v>
      </c>
      <c r="C47" s="4">
        <v>6.573</v>
      </c>
      <c r="D47" s="4">
        <v>6.374</v>
      </c>
      <c r="E47" s="4">
        <v>4.601</v>
      </c>
      <c r="F47" s="4">
        <v>0.141</v>
      </c>
      <c r="G47" s="4">
        <v>0.75</v>
      </c>
      <c r="H47" s="4">
        <v>1.032</v>
      </c>
      <c r="I47" s="4">
        <v>1.922</v>
      </c>
      <c r="J47" s="4">
        <v>1.309</v>
      </c>
      <c r="K47" s="4">
        <v>0.477</v>
      </c>
      <c r="L47" s="4">
        <v>0.674</v>
      </c>
      <c r="M47" s="4">
        <v>0.581</v>
      </c>
    </row>
    <row r="48" ht="15.75" customHeight="1">
      <c r="A48" s="4" t="s">
        <v>55</v>
      </c>
      <c r="B48" s="4">
        <v>0.877</v>
      </c>
      <c r="C48" s="4">
        <v>6.705</v>
      </c>
      <c r="D48" s="4">
        <v>6.161</v>
      </c>
      <c r="E48" s="4">
        <v>4.581</v>
      </c>
      <c r="F48" s="4">
        <v>0.143</v>
      </c>
      <c r="G48" s="4">
        <v>0.762</v>
      </c>
      <c r="H48" s="4">
        <v>0.975</v>
      </c>
      <c r="I48" s="4">
        <v>1.88</v>
      </c>
      <c r="J48" s="4">
        <v>1.318</v>
      </c>
      <c r="K48" s="4">
        <v>0.473</v>
      </c>
      <c r="L48" s="4">
        <v>0.655</v>
      </c>
      <c r="M48" s="4">
        <v>0.568</v>
      </c>
    </row>
    <row r="49" ht="15.75" customHeight="1">
      <c r="A49" s="4" t="s">
        <v>56</v>
      </c>
      <c r="B49" s="4">
        <v>0.862</v>
      </c>
      <c r="C49" s="4">
        <v>6.671</v>
      </c>
      <c r="D49" s="4">
        <v>6.255</v>
      </c>
      <c r="E49" s="4">
        <v>4.596</v>
      </c>
      <c r="F49" s="4">
        <v>0.141</v>
      </c>
      <c r="G49" s="4">
        <v>0.768</v>
      </c>
      <c r="H49" s="4">
        <v>0.989</v>
      </c>
      <c r="I49" s="4">
        <v>1.898</v>
      </c>
      <c r="J49" s="4">
        <v>1.32</v>
      </c>
      <c r="K49" s="4">
        <v>0.478</v>
      </c>
      <c r="L49" s="4">
        <v>0.654</v>
      </c>
      <c r="M49" s="4">
        <v>0.57</v>
      </c>
    </row>
    <row r="50" ht="15.75" customHeight="1">
      <c r="A50" s="4" t="s">
        <v>57</v>
      </c>
      <c r="B50" s="4">
        <v>0.83</v>
      </c>
      <c r="C50" s="4">
        <v>6.615</v>
      </c>
      <c r="D50" s="4">
        <v>6.262</v>
      </c>
      <c r="E50" s="4">
        <v>4.569</v>
      </c>
      <c r="F50" s="4">
        <v>0.138</v>
      </c>
      <c r="G50" s="4">
        <v>0.769</v>
      </c>
      <c r="H50" s="4">
        <v>0.986</v>
      </c>
      <c r="I50" s="4">
        <v>1.893</v>
      </c>
      <c r="J50" s="4">
        <v>1.309</v>
      </c>
      <c r="K50" s="4">
        <v>0.482</v>
      </c>
      <c r="L50" s="4">
        <v>0.651</v>
      </c>
      <c r="M50" s="4">
        <v>0.572</v>
      </c>
    </row>
    <row r="51" ht="15.75" customHeight="1">
      <c r="A51" s="4" t="s">
        <v>58</v>
      </c>
      <c r="B51" s="4">
        <v>0.854</v>
      </c>
      <c r="C51" s="4">
        <v>6.661</v>
      </c>
      <c r="D51" s="4">
        <v>6.33</v>
      </c>
      <c r="E51" s="4">
        <v>4.615</v>
      </c>
      <c r="F51" s="4">
        <v>0.14</v>
      </c>
      <c r="G51" s="4">
        <v>0.763</v>
      </c>
      <c r="H51" s="4">
        <v>1.03</v>
      </c>
      <c r="I51" s="4">
        <v>1.933</v>
      </c>
      <c r="J51" s="4">
        <v>1.317</v>
      </c>
      <c r="K51" s="4">
        <v>0.475</v>
      </c>
      <c r="L51" s="4">
        <v>0.671</v>
      </c>
      <c r="M51" s="4">
        <v>0.578</v>
      </c>
    </row>
    <row r="52" ht="15.75" customHeight="1">
      <c r="A52" s="4" t="s">
        <v>59</v>
      </c>
      <c r="B52" s="4">
        <v>0.852</v>
      </c>
      <c r="C52" s="4">
        <v>6.598</v>
      </c>
      <c r="D52" s="4">
        <v>6.254</v>
      </c>
      <c r="E52" s="4">
        <v>4.568</v>
      </c>
      <c r="F52" s="4">
        <v>0.14</v>
      </c>
      <c r="G52" s="4">
        <v>0.765</v>
      </c>
      <c r="H52" s="4">
        <v>0.995</v>
      </c>
      <c r="I52" s="4">
        <v>1.9</v>
      </c>
      <c r="J52" s="4">
        <v>1.32</v>
      </c>
      <c r="K52" s="4">
        <v>0.479</v>
      </c>
      <c r="L52" s="4">
        <v>0.654</v>
      </c>
      <c r="M52" s="4">
        <v>0.571</v>
      </c>
    </row>
    <row r="53" ht="15.75" customHeight="1">
      <c r="A53" s="4" t="s">
        <v>60</v>
      </c>
      <c r="B53" s="4">
        <v>0.847</v>
      </c>
      <c r="C53" s="4">
        <v>6.666</v>
      </c>
      <c r="D53" s="4">
        <v>6.272</v>
      </c>
      <c r="E53" s="4">
        <v>4.595</v>
      </c>
      <c r="F53" s="4">
        <v>0.141</v>
      </c>
      <c r="G53" s="4">
        <v>0.771</v>
      </c>
      <c r="H53" s="4">
        <v>0.997</v>
      </c>
      <c r="I53" s="4">
        <v>1.909</v>
      </c>
      <c r="J53" s="4">
        <v>1.312</v>
      </c>
      <c r="K53" s="4">
        <v>0.478</v>
      </c>
      <c r="L53" s="4">
        <v>0.653</v>
      </c>
      <c r="M53" s="4">
        <v>0.571</v>
      </c>
    </row>
    <row r="54" ht="15.75" customHeight="1">
      <c r="A54" s="4" t="s">
        <v>61</v>
      </c>
      <c r="B54" s="4">
        <v>0.859</v>
      </c>
      <c r="C54" s="4">
        <v>6.681</v>
      </c>
      <c r="D54" s="4">
        <v>6.303</v>
      </c>
      <c r="E54" s="4">
        <v>4.614</v>
      </c>
      <c r="F54" s="4">
        <v>0.142</v>
      </c>
      <c r="G54" s="4">
        <v>0.77</v>
      </c>
      <c r="H54" s="4">
        <v>1.0</v>
      </c>
      <c r="I54" s="4">
        <v>1.912</v>
      </c>
      <c r="J54" s="4">
        <v>1.319</v>
      </c>
      <c r="K54" s="4">
        <v>0.476</v>
      </c>
      <c r="L54" s="4">
        <v>0.652</v>
      </c>
      <c r="M54" s="4">
        <v>0.57</v>
      </c>
    </row>
    <row r="55" ht="15.75" customHeight="1">
      <c r="A55" s="4" t="s">
        <v>62</v>
      </c>
      <c r="B55" s="4">
        <v>0.845</v>
      </c>
      <c r="C55" s="4">
        <v>6.677</v>
      </c>
      <c r="D55" s="4">
        <v>6.323</v>
      </c>
      <c r="E55" s="4">
        <v>4.615</v>
      </c>
      <c r="F55" s="4">
        <v>0.141</v>
      </c>
      <c r="G55" s="4">
        <v>0.776</v>
      </c>
      <c r="H55" s="4">
        <v>1.013</v>
      </c>
      <c r="I55" s="4">
        <v>1.929</v>
      </c>
      <c r="J55" s="4">
        <v>1.315</v>
      </c>
      <c r="K55" s="4">
        <v>0.478</v>
      </c>
      <c r="L55" s="4">
        <v>0.653</v>
      </c>
      <c r="M55" s="4">
        <v>0.571</v>
      </c>
    </row>
    <row r="56" ht="15.75" customHeight="1">
      <c r="A56" s="4" t="s">
        <v>63</v>
      </c>
      <c r="B56" s="4">
        <v>0.872</v>
      </c>
      <c r="C56" s="4">
        <v>6.62</v>
      </c>
      <c r="D56" s="4">
        <v>6.326</v>
      </c>
      <c r="E56" s="4">
        <v>4.606</v>
      </c>
      <c r="F56" s="4">
        <v>0.143</v>
      </c>
      <c r="G56" s="4">
        <v>0.765</v>
      </c>
      <c r="H56" s="4">
        <v>1.005</v>
      </c>
      <c r="I56" s="4">
        <v>1.913</v>
      </c>
      <c r="J56" s="4">
        <v>1.322</v>
      </c>
      <c r="K56" s="4">
        <v>0.477</v>
      </c>
      <c r="L56" s="4">
        <v>0.649</v>
      </c>
      <c r="M56" s="4">
        <v>0.569</v>
      </c>
    </row>
    <row r="57" ht="15.75" customHeight="1">
      <c r="A57" s="4" t="s">
        <v>64</v>
      </c>
      <c r="B57" s="4">
        <v>0.829</v>
      </c>
      <c r="C57" s="4">
        <v>6.642</v>
      </c>
      <c r="D57" s="4">
        <v>6.332</v>
      </c>
      <c r="E57" s="4">
        <v>4.601</v>
      </c>
      <c r="F57" s="4">
        <v>0.138</v>
      </c>
      <c r="G57" s="4">
        <v>0.778</v>
      </c>
      <c r="H57" s="4">
        <v>1.005</v>
      </c>
      <c r="I57" s="4">
        <v>1.921</v>
      </c>
      <c r="J57" s="4">
        <v>1.313</v>
      </c>
      <c r="K57" s="4">
        <v>0.482</v>
      </c>
      <c r="L57" s="4">
        <v>0.649</v>
      </c>
      <c r="M57" s="4">
        <v>0.571</v>
      </c>
    </row>
    <row r="58" ht="15.75" customHeight="1">
      <c r="A58" s="4" t="s">
        <v>65</v>
      </c>
      <c r="B58" s="4">
        <v>0.844</v>
      </c>
      <c r="C58" s="4">
        <v>6.669</v>
      </c>
      <c r="D58" s="4">
        <v>6.886</v>
      </c>
      <c r="E58" s="4">
        <v>4.8</v>
      </c>
      <c r="F58" s="4">
        <v>0.14</v>
      </c>
      <c r="G58" s="4">
        <v>0.778</v>
      </c>
      <c r="H58" s="4">
        <v>1.168</v>
      </c>
      <c r="I58" s="4">
        <v>2.086</v>
      </c>
      <c r="J58" s="4">
        <v>1.314</v>
      </c>
      <c r="K58" s="4">
        <v>0.481</v>
      </c>
      <c r="L58" s="4">
        <v>0.693</v>
      </c>
      <c r="M58" s="4">
        <v>0.595</v>
      </c>
    </row>
    <row r="59" ht="15.75" customHeight="1">
      <c r="A59" s="4" t="s">
        <v>66</v>
      </c>
      <c r="B59" s="4">
        <v>0.851</v>
      </c>
      <c r="C59" s="4">
        <v>6.683</v>
      </c>
      <c r="D59" s="4">
        <v>5.521</v>
      </c>
      <c r="E59" s="4">
        <v>4.352</v>
      </c>
      <c r="F59" s="4">
        <v>0.143</v>
      </c>
      <c r="G59" s="4">
        <v>0.776</v>
      </c>
      <c r="H59" s="4">
        <v>0.797</v>
      </c>
      <c r="I59" s="4">
        <v>1.716</v>
      </c>
      <c r="J59" s="4">
        <v>1.312</v>
      </c>
      <c r="K59" s="4">
        <v>0.476</v>
      </c>
      <c r="L59" s="4">
        <v>0.588</v>
      </c>
      <c r="M59" s="4">
        <v>0.537</v>
      </c>
    </row>
    <row r="60" ht="15.75" customHeight="1">
      <c r="A60" s="4" t="s">
        <v>67</v>
      </c>
      <c r="B60" s="4">
        <v>0.867</v>
      </c>
      <c r="C60" s="4">
        <v>6.7</v>
      </c>
      <c r="D60" s="4">
        <v>5.557</v>
      </c>
      <c r="E60" s="4">
        <v>4.375</v>
      </c>
      <c r="F60" s="4">
        <v>0.145</v>
      </c>
      <c r="G60" s="4">
        <v>0.773</v>
      </c>
      <c r="H60" s="4">
        <v>0.8</v>
      </c>
      <c r="I60" s="4">
        <v>1.718</v>
      </c>
      <c r="J60" s="4">
        <v>1.312</v>
      </c>
      <c r="K60" s="4">
        <v>0.473</v>
      </c>
      <c r="L60" s="4">
        <v>0.586</v>
      </c>
      <c r="M60" s="4">
        <v>0.535</v>
      </c>
    </row>
    <row r="61" ht="15.75" customHeight="1">
      <c r="A61" s="4" t="s">
        <v>68</v>
      </c>
      <c r="B61" s="4">
        <v>0.835</v>
      </c>
      <c r="C61" s="4">
        <v>6.658</v>
      </c>
      <c r="D61" s="4">
        <v>5.458</v>
      </c>
      <c r="E61" s="4">
        <v>4.317</v>
      </c>
      <c r="F61" s="4">
        <v>0.139</v>
      </c>
      <c r="G61" s="4">
        <v>0.775</v>
      </c>
      <c r="H61" s="4">
        <v>0.784</v>
      </c>
      <c r="I61" s="4">
        <v>1.699</v>
      </c>
      <c r="J61" s="4">
        <v>1.316</v>
      </c>
      <c r="K61" s="4">
        <v>0.479</v>
      </c>
      <c r="L61" s="4">
        <v>0.587</v>
      </c>
      <c r="M61" s="4">
        <v>0.538</v>
      </c>
    </row>
    <row r="62" ht="15.75" customHeight="1">
      <c r="A62" s="4" t="s">
        <v>69</v>
      </c>
      <c r="B62" s="4">
        <v>0.874</v>
      </c>
      <c r="C62" s="4">
        <v>6.695</v>
      </c>
      <c r="D62" s="4">
        <v>5.408</v>
      </c>
      <c r="E62" s="4">
        <v>4.326</v>
      </c>
      <c r="F62" s="4">
        <v>0.144</v>
      </c>
      <c r="G62" s="4">
        <v>0.77</v>
      </c>
      <c r="H62" s="4">
        <v>0.778</v>
      </c>
      <c r="I62" s="4">
        <v>1.692</v>
      </c>
      <c r="J62" s="4">
        <v>1.323</v>
      </c>
      <c r="K62" s="4">
        <v>0.473</v>
      </c>
      <c r="L62" s="4">
        <v>0.589</v>
      </c>
      <c r="M62" s="4">
        <v>0.536</v>
      </c>
    </row>
    <row r="63" ht="15.75" customHeight="1">
      <c r="A63" s="4" t="s">
        <v>70</v>
      </c>
      <c r="B63" s="4">
        <v>0.865</v>
      </c>
      <c r="C63" s="4">
        <v>6.699</v>
      </c>
      <c r="D63" s="4">
        <v>5.472</v>
      </c>
      <c r="E63" s="4">
        <v>4.345</v>
      </c>
      <c r="F63" s="4">
        <v>0.143</v>
      </c>
      <c r="G63" s="4">
        <v>0.772</v>
      </c>
      <c r="H63" s="4">
        <v>0.786</v>
      </c>
      <c r="I63" s="4">
        <v>1.701</v>
      </c>
      <c r="J63" s="4">
        <v>1.32</v>
      </c>
      <c r="K63" s="4">
        <v>0.475</v>
      </c>
      <c r="L63" s="4">
        <v>0.587</v>
      </c>
      <c r="M63" s="4">
        <v>0.536</v>
      </c>
    </row>
    <row r="64" ht="15.75" customHeight="1">
      <c r="A64" s="4" t="s">
        <v>71</v>
      </c>
      <c r="B64" s="4">
        <v>0.904</v>
      </c>
      <c r="C64" s="4">
        <v>6.731</v>
      </c>
      <c r="D64" s="4">
        <v>5.425</v>
      </c>
      <c r="E64" s="4">
        <v>4.353</v>
      </c>
      <c r="F64" s="4">
        <v>0.147</v>
      </c>
      <c r="G64" s="4">
        <v>0.762</v>
      </c>
      <c r="H64" s="4">
        <v>0.785</v>
      </c>
      <c r="I64" s="4">
        <v>1.694</v>
      </c>
      <c r="J64" s="4">
        <v>1.334</v>
      </c>
      <c r="K64" s="4">
        <v>0.465</v>
      </c>
      <c r="L64" s="4">
        <v>0.591</v>
      </c>
      <c r="M64" s="4">
        <v>0.531</v>
      </c>
    </row>
    <row r="65" ht="15.75" customHeight="1">
      <c r="A65" s="4" t="s">
        <v>72</v>
      </c>
      <c r="B65" s="4">
        <v>0.931</v>
      </c>
      <c r="C65" s="4">
        <v>6.692</v>
      </c>
      <c r="D65" s="4">
        <v>5.434</v>
      </c>
      <c r="E65" s="4">
        <v>4.353</v>
      </c>
      <c r="F65" s="4">
        <v>0.148</v>
      </c>
      <c r="G65" s="4">
        <v>0.755</v>
      </c>
      <c r="H65" s="4">
        <v>0.79</v>
      </c>
      <c r="I65" s="4">
        <v>1.693</v>
      </c>
      <c r="J65" s="4">
        <v>1.35</v>
      </c>
      <c r="K65" s="4">
        <v>0.46</v>
      </c>
      <c r="L65" s="4">
        <v>0.59</v>
      </c>
      <c r="M65" s="4">
        <v>0.528</v>
      </c>
    </row>
    <row r="66" ht="15.75" customHeight="1">
      <c r="A66" s="4" t="s">
        <v>73</v>
      </c>
      <c r="B66" s="4">
        <v>0.927</v>
      </c>
      <c r="C66" s="4">
        <v>6.664</v>
      </c>
      <c r="D66" s="4">
        <v>5.358</v>
      </c>
      <c r="E66" s="4">
        <v>4.316</v>
      </c>
      <c r="F66" s="4">
        <v>0.147</v>
      </c>
      <c r="G66" s="4">
        <v>0.753</v>
      </c>
      <c r="H66" s="4">
        <v>0.784</v>
      </c>
      <c r="I66" s="4">
        <v>1.684</v>
      </c>
      <c r="J66" s="4">
        <v>1.352</v>
      </c>
      <c r="K66" s="4">
        <v>0.461</v>
      </c>
      <c r="L66" s="4">
        <v>0.592</v>
      </c>
      <c r="M66" s="4">
        <v>0.529</v>
      </c>
    </row>
    <row r="67" ht="15.75" customHeight="1">
      <c r="A67" s="4" t="s">
        <v>74</v>
      </c>
      <c r="B67" s="4">
        <v>0.874</v>
      </c>
      <c r="C67" s="4">
        <v>6.65</v>
      </c>
      <c r="D67" s="4">
        <v>5.534</v>
      </c>
      <c r="E67" s="4">
        <v>4.353</v>
      </c>
      <c r="F67" s="4">
        <v>0.143</v>
      </c>
      <c r="G67" s="4">
        <v>0.771</v>
      </c>
      <c r="H67" s="4">
        <v>0.803</v>
      </c>
      <c r="I67" s="4">
        <v>1.718</v>
      </c>
      <c r="J67" s="4">
        <v>1.33</v>
      </c>
      <c r="K67" s="4">
        <v>0.474</v>
      </c>
      <c r="L67" s="4">
        <v>0.588</v>
      </c>
      <c r="M67" s="4">
        <v>0.535</v>
      </c>
    </row>
    <row r="68" ht="15.75" customHeight="1">
      <c r="A68" s="4" t="s">
        <v>75</v>
      </c>
      <c r="B68" s="4">
        <v>0.896</v>
      </c>
      <c r="C68" s="4">
        <v>6.625</v>
      </c>
      <c r="D68" s="4">
        <v>5.59</v>
      </c>
      <c r="E68" s="4">
        <v>4.37</v>
      </c>
      <c r="F68" s="4">
        <v>0.144</v>
      </c>
      <c r="G68" s="4">
        <v>0.771</v>
      </c>
      <c r="H68" s="4">
        <v>0.811</v>
      </c>
      <c r="I68" s="4">
        <v>1.726</v>
      </c>
      <c r="J68" s="4">
        <v>1.346</v>
      </c>
      <c r="K68" s="4">
        <v>0.474</v>
      </c>
      <c r="L68" s="4">
        <v>0.585</v>
      </c>
      <c r="M68" s="4">
        <v>0.534</v>
      </c>
    </row>
    <row r="69" ht="15.75" customHeight="1">
      <c r="A69" s="4" t="s">
        <v>76</v>
      </c>
      <c r="B69" s="4">
        <v>1.066</v>
      </c>
      <c r="C69" s="4">
        <v>6.588</v>
      </c>
      <c r="D69" s="4">
        <v>6.346</v>
      </c>
      <c r="E69" s="4">
        <v>4.667</v>
      </c>
      <c r="F69" s="4">
        <v>0.209</v>
      </c>
      <c r="G69" s="4">
        <v>0.782</v>
      </c>
      <c r="H69" s="4">
        <v>1.03</v>
      </c>
      <c r="I69" s="4">
        <v>2.022</v>
      </c>
      <c r="J69" s="4">
        <v>1.199</v>
      </c>
      <c r="K69" s="4">
        <v>0.484</v>
      </c>
      <c r="L69" s="4">
        <v>0.657</v>
      </c>
      <c r="M69" s="4">
        <v>0.587</v>
      </c>
    </row>
    <row r="70" ht="15.75" customHeight="1">
      <c r="A70" s="4" t="s">
        <v>77</v>
      </c>
      <c r="B70" s="4">
        <v>1.065</v>
      </c>
      <c r="C70" s="4">
        <v>6.672</v>
      </c>
      <c r="D70" s="4">
        <v>7.005</v>
      </c>
      <c r="E70" s="4">
        <v>4.914</v>
      </c>
      <c r="F70" s="4">
        <v>0.209</v>
      </c>
      <c r="G70" s="4">
        <v>0.793</v>
      </c>
      <c r="H70" s="4">
        <v>1.253</v>
      </c>
      <c r="I70" s="4">
        <v>2.255</v>
      </c>
      <c r="J70" s="4">
        <v>1.203</v>
      </c>
      <c r="K70" s="4">
        <v>0.484</v>
      </c>
      <c r="L70" s="4">
        <v>0.723</v>
      </c>
      <c r="M70" s="4">
        <v>0.62</v>
      </c>
    </row>
    <row r="71" ht="15.75" customHeight="1">
      <c r="A71" s="4" t="s">
        <v>78</v>
      </c>
      <c r="B71" s="4">
        <v>1.088</v>
      </c>
      <c r="C71" s="4">
        <v>6.67</v>
      </c>
      <c r="D71" s="4">
        <v>8.752</v>
      </c>
      <c r="E71" s="4">
        <v>5.503</v>
      </c>
      <c r="F71" s="4">
        <v>0.213</v>
      </c>
      <c r="G71" s="4">
        <v>0.794</v>
      </c>
      <c r="H71" s="4">
        <v>1.757</v>
      </c>
      <c r="I71" s="4">
        <v>2.764</v>
      </c>
      <c r="J71" s="4">
        <v>1.204</v>
      </c>
      <c r="K71" s="4">
        <v>0.483</v>
      </c>
      <c r="L71" s="4">
        <v>0.811</v>
      </c>
      <c r="M71" s="4">
        <v>0.678</v>
      </c>
    </row>
    <row r="72" ht="15.75" customHeight="1">
      <c r="A72" s="4" t="s">
        <v>79</v>
      </c>
      <c r="B72" s="4">
        <v>1.125</v>
      </c>
      <c r="C72" s="4">
        <v>6.766</v>
      </c>
      <c r="D72" s="4">
        <v>8.966</v>
      </c>
      <c r="E72" s="4">
        <v>5.619</v>
      </c>
      <c r="F72" s="4">
        <v>0.229</v>
      </c>
      <c r="G72" s="4">
        <v>0.838</v>
      </c>
      <c r="H72" s="4">
        <v>1.826</v>
      </c>
      <c r="I72" s="4">
        <v>2.893</v>
      </c>
      <c r="J72" s="4">
        <v>1.171</v>
      </c>
      <c r="K72" s="4">
        <v>0.503</v>
      </c>
      <c r="L72" s="4">
        <v>0.824</v>
      </c>
      <c r="M72" s="4">
        <v>0.696</v>
      </c>
    </row>
    <row r="73" ht="15.75" customHeight="1">
      <c r="A73" s="4" t="s">
        <v>80</v>
      </c>
      <c r="B73" s="4">
        <v>2.116</v>
      </c>
      <c r="C73" s="4">
        <v>13.337</v>
      </c>
      <c r="D73" s="4">
        <v>17.43</v>
      </c>
      <c r="E73" s="4">
        <v>10.961</v>
      </c>
      <c r="F73" s="4">
        <v>0.414</v>
      </c>
      <c r="G73" s="4">
        <v>1.858</v>
      </c>
      <c r="H73" s="4">
        <v>3.443</v>
      </c>
      <c r="I73" s="4">
        <v>5.714</v>
      </c>
      <c r="J73" s="4">
        <v>1.196</v>
      </c>
      <c r="K73" s="4">
        <v>0.57</v>
      </c>
      <c r="L73" s="4">
        <v>0.807</v>
      </c>
      <c r="M73" s="4">
        <v>0.711</v>
      </c>
    </row>
    <row r="74" ht="15.75" customHeight="1">
      <c r="A74" s="4" t="s">
        <v>81</v>
      </c>
      <c r="B74" s="4">
        <v>6.563</v>
      </c>
      <c r="C74" s="4">
        <v>13.164</v>
      </c>
      <c r="D74" s="4">
        <v>18.133</v>
      </c>
      <c r="E74" s="4">
        <v>12.62</v>
      </c>
      <c r="F74" s="4">
        <v>1.256</v>
      </c>
      <c r="G74" s="4">
        <v>2.261</v>
      </c>
      <c r="H74" s="4">
        <v>3.85</v>
      </c>
      <c r="I74" s="4">
        <v>7.367</v>
      </c>
      <c r="J74" s="4">
        <v>0.775</v>
      </c>
      <c r="K74" s="4">
        <v>0.693</v>
      </c>
      <c r="L74" s="4">
        <v>0.854</v>
      </c>
      <c r="M74" s="4">
        <v>0.785</v>
      </c>
    </row>
    <row r="75" ht="15.75" customHeight="1">
      <c r="A75" s="4" t="s">
        <v>82</v>
      </c>
      <c r="B75" s="4">
        <v>6.916</v>
      </c>
      <c r="C75" s="4">
        <v>13.163</v>
      </c>
      <c r="D75" s="4">
        <v>18.873</v>
      </c>
      <c r="E75" s="4">
        <v>12.984</v>
      </c>
      <c r="F75" s="4">
        <v>1.361</v>
      </c>
      <c r="G75" s="4">
        <v>2.323</v>
      </c>
      <c r="H75" s="4">
        <v>4.145</v>
      </c>
      <c r="I75" s="4">
        <v>7.829</v>
      </c>
      <c r="J75" s="4">
        <v>0.798</v>
      </c>
      <c r="K75" s="4">
        <v>0.714</v>
      </c>
      <c r="L75" s="4">
        <v>0.886</v>
      </c>
      <c r="M75" s="4">
        <v>0.812</v>
      </c>
    </row>
    <row r="76" ht="15.75" customHeight="1">
      <c r="A76" s="4" t="s">
        <v>83</v>
      </c>
      <c r="B76" s="4">
        <v>8.077</v>
      </c>
      <c r="C76" s="4">
        <v>27.414</v>
      </c>
      <c r="D76" s="4">
        <v>29.187</v>
      </c>
      <c r="E76" s="4">
        <v>21.56</v>
      </c>
      <c r="F76" s="4">
        <v>-0.151</v>
      </c>
      <c r="G76" s="4">
        <v>-0.719</v>
      </c>
      <c r="H76" s="4">
        <v>-0.771</v>
      </c>
      <c r="I76" s="4">
        <v>1.64</v>
      </c>
      <c r="J76" s="4">
        <v>-1.924</v>
      </c>
      <c r="K76" s="4">
        <v>-1.895</v>
      </c>
      <c r="L76" s="4">
        <v>-1.894</v>
      </c>
      <c r="M76" s="4">
        <v>0.102</v>
      </c>
    </row>
    <row r="77" ht="15.75" customHeight="1">
      <c r="A77" s="4" t="s">
        <v>84</v>
      </c>
      <c r="B77" s="4">
        <v>7.939</v>
      </c>
      <c r="C77" s="4">
        <v>27.525</v>
      </c>
      <c r="D77" s="4">
        <v>26.271</v>
      </c>
      <c r="E77" s="4">
        <v>20.578</v>
      </c>
      <c r="F77" s="4">
        <v>0.288</v>
      </c>
      <c r="G77" s="4">
        <v>0.986</v>
      </c>
      <c r="H77" s="4">
        <v>0.896</v>
      </c>
      <c r="I77" s="4">
        <v>2.17</v>
      </c>
      <c r="J77" s="4">
        <v>0.146</v>
      </c>
      <c r="K77" s="4">
        <v>0.143</v>
      </c>
      <c r="L77" s="4">
        <v>0.135</v>
      </c>
      <c r="M77" s="4">
        <v>0.14</v>
      </c>
    </row>
    <row r="78" ht="15.75" customHeight="1">
      <c r="A78" s="4" t="s">
        <v>85</v>
      </c>
      <c r="B78" s="4">
        <v>19.996</v>
      </c>
      <c r="C78" s="4">
        <v>32.494</v>
      </c>
      <c r="D78" s="4">
        <v>40.293</v>
      </c>
      <c r="E78" s="4">
        <v>30.928</v>
      </c>
      <c r="F78" s="4">
        <v>3.971</v>
      </c>
      <c r="G78" s="4">
        <v>6.732</v>
      </c>
      <c r="H78" s="4">
        <v>8.129</v>
      </c>
      <c r="I78" s="4">
        <v>18.832</v>
      </c>
      <c r="J78" s="4">
        <v>0.805</v>
      </c>
      <c r="K78" s="4">
        <v>0.835</v>
      </c>
      <c r="L78" s="4">
        <v>0.807</v>
      </c>
      <c r="M78" s="4">
        <v>0.817</v>
      </c>
    </row>
    <row r="79" ht="15.75" customHeight="1">
      <c r="A79" s="4" t="s">
        <v>86</v>
      </c>
      <c r="B79" s="4">
        <v>21.702</v>
      </c>
      <c r="C79" s="4">
        <v>37.393</v>
      </c>
      <c r="D79" s="4">
        <v>41.358</v>
      </c>
      <c r="E79" s="4">
        <v>33.485</v>
      </c>
      <c r="F79" s="4">
        <v>4.433</v>
      </c>
      <c r="G79" s="4">
        <v>8.226</v>
      </c>
      <c r="H79" s="4">
        <v>8.469</v>
      </c>
      <c r="I79" s="4">
        <v>21.128</v>
      </c>
      <c r="J79" s="4">
        <v>0.826</v>
      </c>
      <c r="K79" s="4">
        <v>0.886</v>
      </c>
      <c r="L79" s="4">
        <v>0.819</v>
      </c>
      <c r="M79" s="4">
        <v>0.845</v>
      </c>
    </row>
    <row r="80" ht="15.75" customHeight="1">
      <c r="A80" s="4" t="s">
        <v>87</v>
      </c>
      <c r="B80" s="4">
        <v>21.019</v>
      </c>
      <c r="C80" s="4">
        <v>37.18</v>
      </c>
      <c r="D80" s="4">
        <v>41.052</v>
      </c>
      <c r="E80" s="4">
        <v>33.084</v>
      </c>
      <c r="F80" s="4">
        <v>4.189</v>
      </c>
      <c r="G80" s="4">
        <v>8.24</v>
      </c>
      <c r="H80" s="4">
        <v>8.38</v>
      </c>
      <c r="I80" s="4">
        <v>20.809</v>
      </c>
      <c r="J80" s="4">
        <v>0.803</v>
      </c>
      <c r="K80" s="4">
        <v>0.893</v>
      </c>
      <c r="L80" s="4">
        <v>0.813</v>
      </c>
      <c r="M80" s="4">
        <v>0.841</v>
      </c>
    </row>
    <row r="81" ht="15.75" customHeight="1">
      <c r="A81" s="4" t="s">
        <v>88</v>
      </c>
      <c r="B81" s="4">
        <v>21.472</v>
      </c>
      <c r="C81" s="4">
        <v>36.208</v>
      </c>
      <c r="D81" s="4">
        <v>39.033</v>
      </c>
      <c r="E81" s="4">
        <v>32.238</v>
      </c>
      <c r="F81" s="4">
        <v>4.322</v>
      </c>
      <c r="G81" s="4">
        <v>7.96</v>
      </c>
      <c r="H81" s="4">
        <v>7.951</v>
      </c>
      <c r="I81" s="4">
        <v>20.234</v>
      </c>
      <c r="J81" s="4">
        <v>0.813</v>
      </c>
      <c r="K81" s="4">
        <v>0.889</v>
      </c>
      <c r="L81" s="4">
        <v>0.814</v>
      </c>
      <c r="M81" s="4">
        <v>0.842</v>
      </c>
    </row>
    <row r="82" ht="15.75" customHeight="1">
      <c r="A82" s="4" t="s">
        <v>89</v>
      </c>
      <c r="B82" s="4">
        <v>21.548</v>
      </c>
      <c r="C82" s="4">
        <v>36.408</v>
      </c>
      <c r="D82" s="4">
        <v>37.141</v>
      </c>
      <c r="E82" s="4">
        <v>31.699</v>
      </c>
      <c r="F82" s="4">
        <v>4.372</v>
      </c>
      <c r="G82" s="4">
        <v>8.005</v>
      </c>
      <c r="H82" s="4">
        <v>7.573</v>
      </c>
      <c r="I82" s="4">
        <v>19.95</v>
      </c>
      <c r="J82" s="4">
        <v>0.82</v>
      </c>
      <c r="K82" s="4">
        <v>0.889</v>
      </c>
      <c r="L82" s="4">
        <v>0.818</v>
      </c>
      <c r="M82" s="4">
        <v>0.846</v>
      </c>
    </row>
    <row r="83" ht="15.75" customHeight="1">
      <c r="A83" s="4" t="s">
        <v>90</v>
      </c>
      <c r="B83" s="4">
        <v>26.606</v>
      </c>
      <c r="C83" s="4">
        <v>35.696</v>
      </c>
      <c r="D83" s="4">
        <v>35.268</v>
      </c>
      <c r="E83" s="4">
        <v>32.523</v>
      </c>
      <c r="F83" s="4">
        <v>5.855</v>
      </c>
      <c r="G83" s="4">
        <v>7.822</v>
      </c>
      <c r="H83" s="4">
        <v>7.044</v>
      </c>
      <c r="I83" s="4">
        <v>20.721</v>
      </c>
      <c r="J83" s="4">
        <v>0.892</v>
      </c>
      <c r="K83" s="4">
        <v>0.89</v>
      </c>
      <c r="L83" s="4">
        <v>0.805</v>
      </c>
      <c r="M83" s="4">
        <v>0.86</v>
      </c>
    </row>
    <row r="84" ht="15.75" customHeight="1">
      <c r="A84" s="4" t="s">
        <v>91</v>
      </c>
      <c r="B84" s="4">
        <v>25.589</v>
      </c>
      <c r="C84" s="4">
        <v>36.414</v>
      </c>
      <c r="D84" s="4">
        <v>35.233</v>
      </c>
      <c r="E84" s="4">
        <v>32.412</v>
      </c>
      <c r="F84" s="4">
        <v>5.572</v>
      </c>
      <c r="G84" s="4">
        <v>7.991</v>
      </c>
      <c r="H84" s="4">
        <v>7.06</v>
      </c>
      <c r="I84" s="4">
        <v>20.622</v>
      </c>
      <c r="J84" s="4">
        <v>0.882</v>
      </c>
      <c r="K84" s="4">
        <v>0.889</v>
      </c>
      <c r="L84" s="4">
        <v>0.806</v>
      </c>
      <c r="M84" s="4">
        <v>0.857</v>
      </c>
    </row>
    <row r="85" ht="15.75" customHeight="1">
      <c r="A85" s="4" t="s">
        <v>92</v>
      </c>
      <c r="B85" s="4">
        <v>27.217</v>
      </c>
      <c r="C85" s="4">
        <v>35.003</v>
      </c>
      <c r="D85" s="4">
        <v>34.096</v>
      </c>
      <c r="E85" s="4">
        <v>32.106</v>
      </c>
      <c r="F85" s="4">
        <v>6.091</v>
      </c>
      <c r="G85" s="4">
        <v>7.638</v>
      </c>
      <c r="H85" s="4">
        <v>6.723</v>
      </c>
      <c r="I85" s="4">
        <v>20.452</v>
      </c>
      <c r="J85" s="4">
        <v>0.909</v>
      </c>
      <c r="K85" s="4">
        <v>0.884</v>
      </c>
      <c r="L85" s="4">
        <v>0.797</v>
      </c>
      <c r="M85" s="4">
        <v>0.86</v>
      </c>
    </row>
    <row r="86" ht="15.75" customHeight="1">
      <c r="A86" s="4" t="s">
        <v>93</v>
      </c>
      <c r="B86" s="4">
        <v>39.161</v>
      </c>
      <c r="C86" s="4">
        <v>34.682</v>
      </c>
      <c r="D86" s="4">
        <v>37.432</v>
      </c>
      <c r="E86" s="4">
        <v>37.091</v>
      </c>
      <c r="F86" s="4">
        <v>8.692</v>
      </c>
      <c r="G86" s="4">
        <v>7.576</v>
      </c>
      <c r="H86" s="4">
        <v>7.123</v>
      </c>
      <c r="I86" s="4">
        <v>23.391</v>
      </c>
      <c r="J86" s="4">
        <v>0.902</v>
      </c>
      <c r="K86" s="4">
        <v>0.886</v>
      </c>
      <c r="L86" s="4">
        <v>0.77</v>
      </c>
      <c r="M86" s="4">
        <v>0.852</v>
      </c>
    </row>
    <row r="87" ht="15.75" customHeight="1">
      <c r="A87" s="4" t="s">
        <v>94</v>
      </c>
      <c r="B87" s="4">
        <v>30.143</v>
      </c>
      <c r="C87" s="4">
        <v>33.363</v>
      </c>
      <c r="D87" s="4">
        <v>36.774</v>
      </c>
      <c r="E87" s="4">
        <v>33.426</v>
      </c>
      <c r="F87" s="4">
        <v>6.843</v>
      </c>
      <c r="G87" s="4">
        <v>7.242</v>
      </c>
      <c r="H87" s="4">
        <v>7.005</v>
      </c>
      <c r="I87" s="4">
        <v>21.09</v>
      </c>
      <c r="J87" s="4">
        <v>0.921</v>
      </c>
      <c r="K87" s="4">
        <v>0.879</v>
      </c>
      <c r="L87" s="4">
        <v>0.769</v>
      </c>
      <c r="M87" s="4">
        <v>0.851</v>
      </c>
    </row>
    <row r="88" ht="15.75" customHeight="1">
      <c r="A88" s="4" t="s">
        <v>95</v>
      </c>
      <c r="B88" s="4">
        <v>30.112</v>
      </c>
      <c r="C88" s="4">
        <v>37.17</v>
      </c>
      <c r="D88" s="4">
        <v>37.114</v>
      </c>
      <c r="E88" s="4">
        <v>34.799</v>
      </c>
      <c r="F88" s="4">
        <v>6.857</v>
      </c>
      <c r="G88" s="4">
        <v>7.765</v>
      </c>
      <c r="H88" s="4">
        <v>7.039</v>
      </c>
      <c r="I88" s="4">
        <v>21.66</v>
      </c>
      <c r="J88" s="4">
        <v>0.925</v>
      </c>
      <c r="K88" s="4">
        <v>0.846</v>
      </c>
      <c r="L88" s="4">
        <v>0.763</v>
      </c>
      <c r="M88" s="4">
        <v>0.839</v>
      </c>
    </row>
    <row r="89" ht="15.75" customHeight="1">
      <c r="A89" s="4" t="s">
        <v>96</v>
      </c>
      <c r="B89" s="4">
        <v>29.74</v>
      </c>
      <c r="C89" s="4">
        <v>37.262</v>
      </c>
      <c r="D89" s="4">
        <v>37.212</v>
      </c>
      <c r="E89" s="4">
        <v>34.738</v>
      </c>
      <c r="F89" s="4">
        <v>6.751</v>
      </c>
      <c r="G89" s="4">
        <v>7.778</v>
      </c>
      <c r="H89" s="4">
        <v>7.161</v>
      </c>
      <c r="I89" s="4">
        <v>21.69</v>
      </c>
      <c r="J89" s="4">
        <v>0.92</v>
      </c>
      <c r="K89" s="4">
        <v>0.845</v>
      </c>
      <c r="L89" s="4">
        <v>0.772</v>
      </c>
      <c r="M89" s="4">
        <v>0.84</v>
      </c>
    </row>
    <row r="90" ht="15.75" customHeight="1">
      <c r="A90" s="4" t="s">
        <v>97</v>
      </c>
      <c r="B90" s="4">
        <v>29.971</v>
      </c>
      <c r="C90" s="4">
        <v>37.431</v>
      </c>
      <c r="D90" s="4">
        <v>36.583</v>
      </c>
      <c r="E90" s="4">
        <v>34.662</v>
      </c>
      <c r="F90" s="4">
        <v>6.842</v>
      </c>
      <c r="G90" s="4">
        <v>7.85</v>
      </c>
      <c r="H90" s="4">
        <v>7.007</v>
      </c>
      <c r="I90" s="4">
        <v>21.7</v>
      </c>
      <c r="J90" s="4">
        <v>0.922</v>
      </c>
      <c r="K90" s="4">
        <v>0.845</v>
      </c>
      <c r="L90" s="4">
        <v>0.765</v>
      </c>
      <c r="M90" s="4">
        <v>0.839</v>
      </c>
    </row>
    <row r="91" ht="15.75" customHeight="1">
      <c r="A91" s="4" t="s">
        <v>98</v>
      </c>
      <c r="B91" s="4">
        <v>30.2</v>
      </c>
      <c r="C91" s="4">
        <v>45.483</v>
      </c>
      <c r="D91" s="4">
        <v>36.175</v>
      </c>
      <c r="E91" s="4">
        <v>37.286</v>
      </c>
      <c r="F91" s="4">
        <v>6.893</v>
      </c>
      <c r="G91" s="4">
        <v>9.56</v>
      </c>
      <c r="H91" s="4">
        <v>6.961</v>
      </c>
      <c r="I91" s="4">
        <v>23.413</v>
      </c>
      <c r="J91" s="4">
        <v>0.923</v>
      </c>
      <c r="K91" s="4">
        <v>0.851</v>
      </c>
      <c r="L91" s="4">
        <v>0.774</v>
      </c>
      <c r="M91" s="4">
        <v>0.845</v>
      </c>
    </row>
    <row r="92" ht="15.75" customHeight="1">
      <c r="A92" s="4" t="s">
        <v>99</v>
      </c>
      <c r="B92" s="4">
        <v>29.636</v>
      </c>
      <c r="C92" s="4">
        <v>38.109</v>
      </c>
      <c r="D92" s="4">
        <v>36.587</v>
      </c>
      <c r="E92" s="4">
        <v>34.777</v>
      </c>
      <c r="F92" s="4">
        <v>6.797</v>
      </c>
      <c r="G92" s="4">
        <v>7.901</v>
      </c>
      <c r="H92" s="4">
        <v>7.055</v>
      </c>
      <c r="I92" s="4">
        <v>21.753</v>
      </c>
      <c r="J92" s="4">
        <v>0.929</v>
      </c>
      <c r="K92" s="4">
        <v>0.839</v>
      </c>
      <c r="L92" s="4">
        <v>0.779</v>
      </c>
      <c r="M92" s="4">
        <v>0.843</v>
      </c>
    </row>
    <row r="93" ht="15.75" customHeight="1">
      <c r="A93" s="4" t="s">
        <v>100</v>
      </c>
      <c r="B93" s="4">
        <v>15.131</v>
      </c>
      <c r="C93" s="4">
        <v>24.724</v>
      </c>
      <c r="D93" s="4">
        <v>22.852</v>
      </c>
      <c r="E93" s="4">
        <v>20.902</v>
      </c>
      <c r="F93" s="4">
        <v>3.738</v>
      </c>
      <c r="G93" s="4">
        <v>5.327</v>
      </c>
      <c r="H93" s="4">
        <v>4.545</v>
      </c>
      <c r="I93" s="4">
        <v>13.61</v>
      </c>
      <c r="J93" s="4">
        <v>1.004</v>
      </c>
      <c r="K93" s="4">
        <v>0.868</v>
      </c>
      <c r="L93" s="4">
        <v>0.798</v>
      </c>
      <c r="M93" s="4">
        <v>0.873</v>
      </c>
    </row>
    <row r="94" ht="15.75" customHeight="1">
      <c r="A94" s="4" t="s">
        <v>101</v>
      </c>
      <c r="B94" s="4">
        <v>15.199</v>
      </c>
      <c r="C94" s="4">
        <v>24.548</v>
      </c>
      <c r="D94" s="4">
        <v>22.149</v>
      </c>
      <c r="E94" s="4">
        <v>20.632</v>
      </c>
      <c r="F94" s="4">
        <v>3.76</v>
      </c>
      <c r="G94" s="4">
        <v>5.31</v>
      </c>
      <c r="H94" s="4">
        <v>4.321</v>
      </c>
      <c r="I94" s="4">
        <v>13.391</v>
      </c>
      <c r="J94" s="4">
        <v>1.004</v>
      </c>
      <c r="K94" s="4">
        <v>0.869</v>
      </c>
      <c r="L94" s="4">
        <v>0.783</v>
      </c>
      <c r="M94" s="4">
        <v>0.869</v>
      </c>
    </row>
    <row r="95" ht="15.75" customHeight="1">
      <c r="A95" s="4" t="s">
        <v>102</v>
      </c>
      <c r="B95" s="4">
        <v>22.078</v>
      </c>
      <c r="C95" s="4">
        <v>30.79</v>
      </c>
      <c r="D95" s="4">
        <v>29.696</v>
      </c>
      <c r="E95" s="4">
        <v>27.521</v>
      </c>
      <c r="F95" s="4">
        <v>5.396</v>
      </c>
      <c r="G95" s="4">
        <v>6.831</v>
      </c>
      <c r="H95" s="4">
        <v>6.085</v>
      </c>
      <c r="I95" s="4">
        <v>18.311</v>
      </c>
      <c r="J95" s="4">
        <v>0.986</v>
      </c>
      <c r="K95" s="4">
        <v>0.892</v>
      </c>
      <c r="L95" s="4">
        <v>0.823</v>
      </c>
      <c r="M95" s="4">
        <v>0.892</v>
      </c>
    </row>
    <row r="96" ht="15.75" customHeight="1">
      <c r="A96" s="4" t="s">
        <v>103</v>
      </c>
      <c r="B96" s="4">
        <v>22.039</v>
      </c>
      <c r="C96" s="4">
        <v>30.354</v>
      </c>
      <c r="D96" s="4">
        <v>28.862</v>
      </c>
      <c r="E96" s="4">
        <v>27.085</v>
      </c>
      <c r="F96" s="4">
        <v>5.414</v>
      </c>
      <c r="G96" s="4">
        <v>6.75</v>
      </c>
      <c r="H96" s="4">
        <v>5.938</v>
      </c>
      <c r="I96" s="4">
        <v>18.102</v>
      </c>
      <c r="J96" s="4">
        <v>0.986</v>
      </c>
      <c r="K96" s="4">
        <v>0.888</v>
      </c>
      <c r="L96" s="4">
        <v>0.82</v>
      </c>
      <c r="M96" s="4">
        <v>0.89</v>
      </c>
    </row>
    <row r="97" ht="15.75" customHeight="1">
      <c r="A97" s="4" t="s">
        <v>104</v>
      </c>
      <c r="B97" s="4">
        <v>21.994</v>
      </c>
      <c r="C97" s="4">
        <v>29.681</v>
      </c>
      <c r="D97" s="4">
        <v>29.135</v>
      </c>
      <c r="E97" s="4">
        <v>26.936</v>
      </c>
      <c r="F97" s="4">
        <v>5.38</v>
      </c>
      <c r="G97" s="4">
        <v>6.546</v>
      </c>
      <c r="H97" s="4">
        <v>5.999</v>
      </c>
      <c r="I97" s="4">
        <v>17.925</v>
      </c>
      <c r="J97" s="4">
        <v>0.986</v>
      </c>
      <c r="K97" s="4">
        <v>0.887</v>
      </c>
      <c r="L97" s="4">
        <v>0.825</v>
      </c>
      <c r="M97" s="4">
        <v>0.892</v>
      </c>
    </row>
    <row r="98" ht="15.75" customHeight="1">
      <c r="A98" s="4" t="s">
        <v>105</v>
      </c>
      <c r="B98" s="4">
        <v>22.075</v>
      </c>
      <c r="C98" s="4">
        <v>29.376</v>
      </c>
      <c r="D98" s="4">
        <v>29.495</v>
      </c>
      <c r="E98" s="4">
        <v>26.982</v>
      </c>
      <c r="F98" s="4">
        <v>5.428</v>
      </c>
      <c r="G98" s="4">
        <v>6.525</v>
      </c>
      <c r="H98" s="4">
        <v>6.06</v>
      </c>
      <c r="I98" s="4">
        <v>18.012</v>
      </c>
      <c r="J98" s="4">
        <v>0.986</v>
      </c>
      <c r="K98" s="4">
        <v>0.89</v>
      </c>
      <c r="L98" s="4">
        <v>0.819</v>
      </c>
      <c r="M98" s="4">
        <v>0.89</v>
      </c>
    </row>
    <row r="99" ht="15.75" customHeight="1">
      <c r="A99" s="4" t="s">
        <v>106</v>
      </c>
      <c r="B99" s="4">
        <v>22.089</v>
      </c>
      <c r="C99" s="4">
        <v>29.375</v>
      </c>
      <c r="D99" s="4">
        <v>29.264</v>
      </c>
      <c r="E99" s="4">
        <v>26.909</v>
      </c>
      <c r="F99" s="4">
        <v>5.437</v>
      </c>
      <c r="G99" s="4">
        <v>6.525</v>
      </c>
      <c r="H99" s="4">
        <v>6.024</v>
      </c>
      <c r="I99" s="4">
        <v>17.985</v>
      </c>
      <c r="J99" s="4">
        <v>0.986</v>
      </c>
      <c r="K99" s="4">
        <v>0.891</v>
      </c>
      <c r="L99" s="4">
        <v>0.823</v>
      </c>
      <c r="M99" s="4">
        <v>0.892</v>
      </c>
    </row>
    <row r="100" ht="15.75" customHeight="1">
      <c r="A100" s="4" t="s">
        <v>107</v>
      </c>
      <c r="B100" s="4">
        <v>22.082</v>
      </c>
      <c r="C100" s="4">
        <v>32.278</v>
      </c>
      <c r="D100" s="4">
        <v>29.886</v>
      </c>
      <c r="E100" s="4">
        <v>28.082</v>
      </c>
      <c r="F100" s="4">
        <v>5.5</v>
      </c>
      <c r="G100" s="4">
        <v>7.278</v>
      </c>
      <c r="H100" s="4">
        <v>6.279</v>
      </c>
      <c r="I100" s="4">
        <v>19.057</v>
      </c>
      <c r="J100" s="4">
        <v>0.985</v>
      </c>
      <c r="K100" s="4">
        <v>0.895</v>
      </c>
      <c r="L100" s="4">
        <v>0.826</v>
      </c>
      <c r="M100" s="4">
        <v>0.894</v>
      </c>
    </row>
    <row r="101" ht="15.75" customHeight="1">
      <c r="A101" s="4" t="s">
        <v>108</v>
      </c>
      <c r="B101" s="4">
        <v>27.806</v>
      </c>
      <c r="C101" s="4">
        <v>38.023</v>
      </c>
      <c r="D101" s="4">
        <v>46.083</v>
      </c>
      <c r="E101" s="4">
        <v>37.304</v>
      </c>
      <c r="F101" s="4">
        <v>6.685</v>
      </c>
      <c r="G101" s="4">
        <v>8.44</v>
      </c>
      <c r="H101" s="4">
        <v>8.966</v>
      </c>
      <c r="I101" s="4">
        <v>24.091</v>
      </c>
      <c r="J101" s="4">
        <v>0.953</v>
      </c>
      <c r="K101" s="4">
        <v>0.879</v>
      </c>
      <c r="L101" s="4">
        <v>0.768</v>
      </c>
      <c r="M101" s="4">
        <v>0.852</v>
      </c>
    </row>
    <row r="102" ht="15.75" customHeight="1">
      <c r="A102" s="4" t="s">
        <v>109</v>
      </c>
      <c r="B102" s="4">
        <v>38.091</v>
      </c>
      <c r="C102" s="4">
        <v>48.297</v>
      </c>
      <c r="D102" s="4">
        <v>47.054</v>
      </c>
      <c r="E102" s="4">
        <v>44.481</v>
      </c>
      <c r="F102" s="4">
        <v>8.687</v>
      </c>
      <c r="G102" s="4">
        <v>10.505</v>
      </c>
      <c r="H102" s="4">
        <v>9.659</v>
      </c>
      <c r="I102" s="4">
        <v>28.851</v>
      </c>
      <c r="J102" s="4">
        <v>0.908</v>
      </c>
      <c r="K102" s="4">
        <v>0.867</v>
      </c>
      <c r="L102" s="4">
        <v>0.814</v>
      </c>
      <c r="M102" s="4">
        <v>0.86</v>
      </c>
    </row>
    <row r="103" ht="15.75" customHeight="1">
      <c r="A103" s="4" t="s">
        <v>110</v>
      </c>
      <c r="B103" s="4">
        <v>28.048</v>
      </c>
      <c r="C103" s="4">
        <v>39.687</v>
      </c>
      <c r="D103" s="4">
        <v>38.022</v>
      </c>
      <c r="E103" s="4">
        <v>35.252</v>
      </c>
      <c r="F103" s="4">
        <v>6.434</v>
      </c>
      <c r="G103" s="4">
        <v>8.516</v>
      </c>
      <c r="H103" s="4">
        <v>7.542</v>
      </c>
      <c r="I103" s="4">
        <v>22.491</v>
      </c>
      <c r="J103" s="4">
        <v>0.912</v>
      </c>
      <c r="K103" s="4">
        <v>0.848</v>
      </c>
      <c r="L103" s="4">
        <v>0.783</v>
      </c>
      <c r="M103" s="4">
        <v>0.841</v>
      </c>
    </row>
    <row r="104" ht="15.75" customHeight="1">
      <c r="A104" s="4" t="s">
        <v>111</v>
      </c>
      <c r="B104" s="4">
        <v>37.088</v>
      </c>
      <c r="C104" s="4">
        <v>47.745</v>
      </c>
      <c r="D104" s="4">
        <v>46.381</v>
      </c>
      <c r="E104" s="4">
        <v>43.738</v>
      </c>
      <c r="F104" s="4">
        <v>8.385</v>
      </c>
      <c r="G104" s="4">
        <v>10.323</v>
      </c>
      <c r="H104" s="4">
        <v>9.499</v>
      </c>
      <c r="I104" s="4">
        <v>28.206</v>
      </c>
      <c r="J104" s="4">
        <v>0.901</v>
      </c>
      <c r="K104" s="4">
        <v>0.861</v>
      </c>
      <c r="L104" s="4">
        <v>0.815</v>
      </c>
      <c r="M104" s="4">
        <v>0.856</v>
      </c>
    </row>
    <row r="105" ht="15.75" customHeight="1">
      <c r="A105" s="4" t="s">
        <v>112</v>
      </c>
      <c r="B105" s="4">
        <v>48.544</v>
      </c>
      <c r="C105" s="4">
        <v>48.379</v>
      </c>
      <c r="D105" s="4">
        <v>46.413</v>
      </c>
      <c r="E105" s="4">
        <v>47.779</v>
      </c>
      <c r="F105" s="4">
        <v>10.981</v>
      </c>
      <c r="G105" s="4">
        <v>10.502</v>
      </c>
      <c r="H105" s="4">
        <v>9.424</v>
      </c>
      <c r="I105" s="4">
        <v>30.907</v>
      </c>
      <c r="J105" s="4">
        <v>0.896</v>
      </c>
      <c r="K105" s="4">
        <v>0.858</v>
      </c>
      <c r="L105" s="4">
        <v>0.798</v>
      </c>
      <c r="M105" s="4">
        <v>0.851</v>
      </c>
    </row>
    <row r="106" ht="15.75" customHeight="1">
      <c r="A106" s="4" t="s">
        <v>113</v>
      </c>
      <c r="B106" s="4">
        <v>29.128</v>
      </c>
      <c r="C106" s="4">
        <v>39.359</v>
      </c>
      <c r="D106" s="4">
        <v>37.783</v>
      </c>
      <c r="E106" s="4">
        <v>35.423</v>
      </c>
      <c r="F106" s="4">
        <v>6.717</v>
      </c>
      <c r="G106" s="4">
        <v>8.41</v>
      </c>
      <c r="H106" s="4">
        <v>7.413</v>
      </c>
      <c r="I106" s="4">
        <v>22.54</v>
      </c>
      <c r="J106" s="4">
        <v>0.913</v>
      </c>
      <c r="K106" s="4">
        <v>0.844</v>
      </c>
      <c r="L106" s="4">
        <v>0.769</v>
      </c>
      <c r="M106" s="4">
        <v>0.836</v>
      </c>
    </row>
    <row r="107" ht="15.75" customHeight="1">
      <c r="A107" s="4" t="s">
        <v>114</v>
      </c>
      <c r="B107" s="4">
        <v>16.213</v>
      </c>
      <c r="C107" s="4">
        <v>23.053</v>
      </c>
      <c r="D107" s="4">
        <v>24.271</v>
      </c>
      <c r="E107" s="4">
        <v>21.179</v>
      </c>
      <c r="F107" s="4">
        <v>4.021</v>
      </c>
      <c r="G107" s="4">
        <v>4.925</v>
      </c>
      <c r="H107" s="4">
        <v>5.121</v>
      </c>
      <c r="I107" s="4">
        <v>14.067</v>
      </c>
      <c r="J107" s="4">
        <v>1.004</v>
      </c>
      <c r="K107" s="4">
        <v>0.857</v>
      </c>
      <c r="L107" s="4">
        <v>0.843</v>
      </c>
      <c r="M107" s="4">
        <v>0.887</v>
      </c>
    </row>
    <row r="108" ht="15.75" customHeight="1">
      <c r="A108" s="4" t="s">
        <v>115</v>
      </c>
      <c r="B108" s="4">
        <v>16.323</v>
      </c>
      <c r="C108" s="4">
        <v>25.487</v>
      </c>
      <c r="D108" s="4">
        <v>24.199</v>
      </c>
      <c r="E108" s="4">
        <v>22.003</v>
      </c>
      <c r="F108" s="4">
        <v>4.073</v>
      </c>
      <c r="G108" s="4">
        <v>5.666</v>
      </c>
      <c r="H108" s="4">
        <v>5.148</v>
      </c>
      <c r="I108" s="4">
        <v>14.887</v>
      </c>
      <c r="J108" s="4">
        <v>1.004</v>
      </c>
      <c r="K108" s="4">
        <v>0.886</v>
      </c>
      <c r="L108" s="4">
        <v>0.841</v>
      </c>
      <c r="M108" s="4">
        <v>0.897</v>
      </c>
    </row>
    <row r="109" ht="15.75" customHeight="1">
      <c r="A109" s="4" t="s">
        <v>116</v>
      </c>
      <c r="B109" s="4">
        <v>15.147</v>
      </c>
      <c r="C109" s="4">
        <v>25.876</v>
      </c>
      <c r="D109" s="4">
        <v>23.879</v>
      </c>
      <c r="E109" s="4">
        <v>21.634</v>
      </c>
      <c r="F109" s="4">
        <v>3.76</v>
      </c>
      <c r="G109" s="4">
        <v>5.737</v>
      </c>
      <c r="H109" s="4">
        <v>4.94</v>
      </c>
      <c r="I109" s="4">
        <v>14.437</v>
      </c>
      <c r="J109" s="4">
        <v>1.004</v>
      </c>
      <c r="K109" s="4">
        <v>0.889</v>
      </c>
      <c r="L109" s="4">
        <v>0.823</v>
      </c>
      <c r="M109" s="4">
        <v>0.89</v>
      </c>
    </row>
    <row r="110" ht="15.75" customHeight="1">
      <c r="A110" s="4" t="s">
        <v>117</v>
      </c>
      <c r="B110" s="4">
        <v>19.598</v>
      </c>
      <c r="C110" s="4">
        <v>31.273</v>
      </c>
      <c r="D110" s="4">
        <v>34.272</v>
      </c>
      <c r="E110" s="4">
        <v>28.381</v>
      </c>
      <c r="F110" s="4">
        <v>4.75</v>
      </c>
      <c r="G110" s="4">
        <v>6.852</v>
      </c>
      <c r="H110" s="4">
        <v>7.447</v>
      </c>
      <c r="I110" s="4">
        <v>19.048</v>
      </c>
      <c r="J110" s="4">
        <v>0.974</v>
      </c>
      <c r="K110" s="4">
        <v>0.878</v>
      </c>
      <c r="L110" s="4">
        <v>0.864</v>
      </c>
      <c r="M110" s="4">
        <v>0.894</v>
      </c>
    </row>
    <row r="111" ht="15.75" customHeight="1">
      <c r="A111" s="4" t="s">
        <v>118</v>
      </c>
      <c r="B111" s="4">
        <v>28.047</v>
      </c>
      <c r="C111" s="4">
        <v>40.139</v>
      </c>
      <c r="D111" s="4">
        <v>44.403</v>
      </c>
      <c r="E111" s="4">
        <v>37.53</v>
      </c>
      <c r="F111" s="4">
        <v>6.388</v>
      </c>
      <c r="G111" s="4">
        <v>8.662</v>
      </c>
      <c r="H111" s="4">
        <v>9.342</v>
      </c>
      <c r="I111" s="4">
        <v>24.392</v>
      </c>
      <c r="J111" s="4">
        <v>0.91</v>
      </c>
      <c r="K111" s="4">
        <v>0.86</v>
      </c>
      <c r="L111" s="4">
        <v>0.832</v>
      </c>
      <c r="M111" s="4">
        <v>0.862</v>
      </c>
    </row>
    <row r="112" ht="15.75" customHeight="1">
      <c r="A112" s="4" t="s">
        <v>119</v>
      </c>
      <c r="B112" s="4">
        <v>28.03</v>
      </c>
      <c r="C112" s="4">
        <v>39.452</v>
      </c>
      <c r="D112" s="4">
        <v>43.675</v>
      </c>
      <c r="E112" s="4">
        <v>37.052</v>
      </c>
      <c r="F112" s="4">
        <v>6.393</v>
      </c>
      <c r="G112" s="4">
        <v>8.568</v>
      </c>
      <c r="H112" s="4">
        <v>9.242</v>
      </c>
      <c r="I112" s="4">
        <v>24.203</v>
      </c>
      <c r="J112" s="4">
        <v>0.91</v>
      </c>
      <c r="K112" s="4">
        <v>0.866</v>
      </c>
      <c r="L112" s="4">
        <v>0.839</v>
      </c>
      <c r="M112" s="4">
        <v>0.866</v>
      </c>
    </row>
    <row r="113" ht="15.75" customHeight="1">
      <c r="A113" s="4" t="s">
        <v>120</v>
      </c>
      <c r="B113" s="4">
        <v>28.111</v>
      </c>
      <c r="C113" s="4">
        <v>38.485</v>
      </c>
      <c r="D113" s="4">
        <v>45.034</v>
      </c>
      <c r="E113" s="4">
        <v>37.21</v>
      </c>
      <c r="F113" s="4">
        <v>6.416</v>
      </c>
      <c r="G113" s="4">
        <v>8.246</v>
      </c>
      <c r="H113" s="4">
        <v>9.601</v>
      </c>
      <c r="I113" s="4">
        <v>24.263</v>
      </c>
      <c r="J113" s="4">
        <v>0.911</v>
      </c>
      <c r="K113" s="4">
        <v>0.856</v>
      </c>
      <c r="L113" s="4">
        <v>0.848</v>
      </c>
      <c r="M113" s="4">
        <v>0.867</v>
      </c>
    </row>
    <row r="114" ht="15.75" customHeight="1">
      <c r="A114" s="4" t="s">
        <v>121</v>
      </c>
      <c r="B114" s="4">
        <v>28.076</v>
      </c>
      <c r="C114" s="4">
        <v>36.139</v>
      </c>
      <c r="D114" s="4">
        <v>45.617</v>
      </c>
      <c r="E114" s="4">
        <v>36.611</v>
      </c>
      <c r="F114" s="4">
        <v>6.409</v>
      </c>
      <c r="G114" s="4">
        <v>7.707</v>
      </c>
      <c r="H114" s="4">
        <v>9.406</v>
      </c>
      <c r="I114" s="4">
        <v>23.522</v>
      </c>
      <c r="J114" s="4">
        <v>0.91</v>
      </c>
      <c r="K114" s="4">
        <v>0.847</v>
      </c>
      <c r="L114" s="4">
        <v>0.816</v>
      </c>
      <c r="M114" s="4">
        <v>0.85</v>
      </c>
    </row>
    <row r="115" ht="15.75" customHeight="1">
      <c r="A115" s="4" t="s">
        <v>122</v>
      </c>
      <c r="B115" s="4">
        <v>28.1</v>
      </c>
      <c r="C115" s="4">
        <v>35.999</v>
      </c>
      <c r="D115" s="4">
        <v>42.719</v>
      </c>
      <c r="E115" s="4">
        <v>35.606</v>
      </c>
      <c r="F115" s="4">
        <v>6.406</v>
      </c>
      <c r="G115" s="4">
        <v>7.695</v>
      </c>
      <c r="H115" s="4">
        <v>8.982</v>
      </c>
      <c r="I115" s="4">
        <v>23.083</v>
      </c>
      <c r="J115" s="4">
        <v>0.907</v>
      </c>
      <c r="K115" s="4">
        <v>0.849</v>
      </c>
      <c r="L115" s="4">
        <v>0.83</v>
      </c>
      <c r="M115" s="4">
        <v>0.856</v>
      </c>
    </row>
    <row r="116" ht="15.75" customHeight="1">
      <c r="A116" s="4" t="s">
        <v>123</v>
      </c>
      <c r="B116" s="4">
        <v>26.041</v>
      </c>
      <c r="C116" s="4">
        <v>33.444</v>
      </c>
      <c r="D116" s="4">
        <v>37.483</v>
      </c>
      <c r="E116" s="4">
        <v>32.323</v>
      </c>
      <c r="F116" s="4">
        <v>5.824</v>
      </c>
      <c r="G116" s="4">
        <v>7.425</v>
      </c>
      <c r="H116" s="4">
        <v>8.046</v>
      </c>
      <c r="I116" s="4">
        <v>21.295</v>
      </c>
      <c r="J116" s="4">
        <v>0.884</v>
      </c>
      <c r="K116" s="4">
        <v>0.877</v>
      </c>
      <c r="L116" s="4">
        <v>0.844</v>
      </c>
      <c r="M116" s="4">
        <v>0.866</v>
      </c>
    </row>
    <row r="117" ht="15.75" customHeight="1">
      <c r="A117" s="4" t="s">
        <v>124</v>
      </c>
      <c r="B117" s="4">
        <v>28.686</v>
      </c>
      <c r="C117" s="4">
        <v>33.125</v>
      </c>
      <c r="D117" s="4">
        <v>43.845</v>
      </c>
      <c r="E117" s="4">
        <v>35.219</v>
      </c>
      <c r="F117" s="4">
        <v>6.364</v>
      </c>
      <c r="G117" s="4">
        <v>7.322</v>
      </c>
      <c r="H117" s="4">
        <v>9.097</v>
      </c>
      <c r="I117" s="4">
        <v>22.783</v>
      </c>
      <c r="J117" s="4">
        <v>0.885</v>
      </c>
      <c r="K117" s="4">
        <v>0.88</v>
      </c>
      <c r="L117" s="4">
        <v>0.823</v>
      </c>
      <c r="M117" s="4">
        <v>0.857</v>
      </c>
    </row>
    <row r="118" ht="15.75" customHeight="1">
      <c r="A118" s="4" t="s">
        <v>125</v>
      </c>
      <c r="B118" s="4">
        <v>28.184</v>
      </c>
      <c r="C118" s="4">
        <v>32.085</v>
      </c>
      <c r="D118" s="4">
        <v>36.946</v>
      </c>
      <c r="E118" s="4">
        <v>32.405</v>
      </c>
      <c r="F118" s="4">
        <v>6.193</v>
      </c>
      <c r="G118" s="4">
        <v>7.036</v>
      </c>
      <c r="H118" s="4">
        <v>7.851</v>
      </c>
      <c r="I118" s="4">
        <v>21.08</v>
      </c>
      <c r="J118" s="4">
        <v>0.875</v>
      </c>
      <c r="K118" s="4">
        <v>0.874</v>
      </c>
      <c r="L118" s="4">
        <v>0.841</v>
      </c>
      <c r="M118" s="4">
        <v>0.862</v>
      </c>
    </row>
    <row r="119" ht="15.75" customHeight="1">
      <c r="A119" s="4" t="s">
        <v>126</v>
      </c>
      <c r="B119" s="4">
        <v>30.35</v>
      </c>
      <c r="C119" s="4">
        <v>26.185</v>
      </c>
      <c r="D119" s="4">
        <v>35.456</v>
      </c>
      <c r="E119" s="4">
        <v>30.664</v>
      </c>
      <c r="F119" s="4">
        <v>6.903</v>
      </c>
      <c r="G119" s="4">
        <v>5.191</v>
      </c>
      <c r="H119" s="4">
        <v>7.303</v>
      </c>
      <c r="I119" s="4">
        <v>19.398</v>
      </c>
      <c r="J119" s="4">
        <v>0.906</v>
      </c>
      <c r="K119" s="4">
        <v>0.786</v>
      </c>
      <c r="L119" s="4">
        <v>0.812</v>
      </c>
      <c r="M119" s="4">
        <v>0.836</v>
      </c>
    </row>
    <row r="120" ht="15.75" customHeight="1">
      <c r="A120" s="4" t="s">
        <v>127</v>
      </c>
      <c r="B120" s="4">
        <v>35.334</v>
      </c>
      <c r="C120" s="4">
        <v>26.768</v>
      </c>
      <c r="D120" s="4">
        <v>34.286</v>
      </c>
      <c r="E120" s="4">
        <v>32.13</v>
      </c>
      <c r="F120" s="4">
        <v>7.734</v>
      </c>
      <c r="G120" s="4">
        <v>5.374</v>
      </c>
      <c r="H120" s="4">
        <v>6.989</v>
      </c>
      <c r="I120" s="4">
        <v>20.097</v>
      </c>
      <c r="J120" s="4">
        <v>0.875</v>
      </c>
      <c r="K120" s="4">
        <v>0.796</v>
      </c>
      <c r="L120" s="4">
        <v>0.802</v>
      </c>
      <c r="M120" s="4">
        <v>0.827</v>
      </c>
    </row>
    <row r="121" ht="15.75" customHeight="1">
      <c r="A121" s="4" t="s">
        <v>128</v>
      </c>
      <c r="B121" s="4">
        <v>23.599</v>
      </c>
      <c r="C121" s="4">
        <v>26.495</v>
      </c>
      <c r="D121" s="4">
        <v>33.655</v>
      </c>
      <c r="E121" s="4">
        <v>27.917</v>
      </c>
      <c r="F121" s="4">
        <v>5.088</v>
      </c>
      <c r="G121" s="4">
        <v>5.299</v>
      </c>
      <c r="H121" s="4">
        <v>6.877</v>
      </c>
      <c r="I121" s="4">
        <v>17.265</v>
      </c>
      <c r="J121" s="4">
        <v>0.858</v>
      </c>
      <c r="K121" s="4">
        <v>0.791</v>
      </c>
      <c r="L121" s="4">
        <v>0.803</v>
      </c>
      <c r="M121" s="4">
        <v>0.814</v>
      </c>
    </row>
    <row r="122" ht="15.75" customHeight="1">
      <c r="A122" s="4" t="s">
        <v>129</v>
      </c>
      <c r="B122" s="4">
        <v>11.62</v>
      </c>
      <c r="C122" s="4">
        <v>12.875</v>
      </c>
      <c r="D122" s="4">
        <v>18.412</v>
      </c>
      <c r="E122" s="4">
        <v>14.302</v>
      </c>
      <c r="F122" s="4">
        <v>2.898</v>
      </c>
      <c r="G122" s="4">
        <v>2.725</v>
      </c>
      <c r="H122" s="4">
        <v>4.156</v>
      </c>
      <c r="I122" s="4">
        <v>9.779</v>
      </c>
      <c r="J122" s="4">
        <v>1.005</v>
      </c>
      <c r="K122" s="4">
        <v>0.84</v>
      </c>
      <c r="L122" s="4">
        <v>0.892</v>
      </c>
      <c r="M122" s="4">
        <v>0.904</v>
      </c>
    </row>
    <row r="123" ht="15.75" customHeight="1">
      <c r="A123" s="4" t="s">
        <v>130</v>
      </c>
      <c r="B123" s="4">
        <v>11.493</v>
      </c>
      <c r="C123" s="4">
        <v>12.817</v>
      </c>
      <c r="D123" s="4">
        <v>20.794</v>
      </c>
      <c r="E123" s="4">
        <v>15.035</v>
      </c>
      <c r="F123" s="4">
        <v>2.864</v>
      </c>
      <c r="G123" s="4">
        <v>2.724</v>
      </c>
      <c r="H123" s="4">
        <v>4.567</v>
      </c>
      <c r="I123" s="4">
        <v>10.155</v>
      </c>
      <c r="J123" s="4">
        <v>1.005</v>
      </c>
      <c r="K123" s="4">
        <v>0.843</v>
      </c>
      <c r="L123" s="4">
        <v>0.87</v>
      </c>
      <c r="M123" s="4">
        <v>0.894</v>
      </c>
    </row>
    <row r="124" ht="15.75" customHeight="1">
      <c r="A124" s="4" t="s">
        <v>131</v>
      </c>
      <c r="B124" s="4">
        <v>11.538</v>
      </c>
      <c r="C124" s="4">
        <v>12.784</v>
      </c>
      <c r="D124" s="4">
        <v>18.608</v>
      </c>
      <c r="E124" s="4">
        <v>14.31</v>
      </c>
      <c r="F124" s="4">
        <v>2.879</v>
      </c>
      <c r="G124" s="4">
        <v>2.7</v>
      </c>
      <c r="H124" s="4">
        <v>4.207</v>
      </c>
      <c r="I124" s="4">
        <v>9.785</v>
      </c>
      <c r="J124" s="4">
        <v>1.005</v>
      </c>
      <c r="K124" s="4">
        <v>0.836</v>
      </c>
      <c r="L124" s="4">
        <v>0.894</v>
      </c>
      <c r="M124" s="4">
        <v>0.904</v>
      </c>
    </row>
    <row r="125" ht="15.75" customHeight="1">
      <c r="A125" s="4" t="s">
        <v>132</v>
      </c>
      <c r="B125" s="4">
        <v>11.498</v>
      </c>
      <c r="C125" s="4">
        <v>12.561</v>
      </c>
      <c r="D125" s="4">
        <v>18.823</v>
      </c>
      <c r="E125" s="4">
        <v>14.294</v>
      </c>
      <c r="F125" s="4">
        <v>2.873</v>
      </c>
      <c r="G125" s="4">
        <v>2.618</v>
      </c>
      <c r="H125" s="4">
        <v>4.271</v>
      </c>
      <c r="I125" s="4">
        <v>9.762</v>
      </c>
      <c r="J125" s="4">
        <v>1.005</v>
      </c>
      <c r="K125" s="4">
        <v>0.823</v>
      </c>
      <c r="L125" s="4">
        <v>0.896</v>
      </c>
      <c r="M125" s="4">
        <v>0.901</v>
      </c>
    </row>
    <row r="126" ht="15.75" customHeight="1">
      <c r="A126" s="4" t="s">
        <v>133</v>
      </c>
      <c r="B126" s="4">
        <v>18.187</v>
      </c>
      <c r="C126" s="4">
        <v>18.471</v>
      </c>
      <c r="D126" s="4">
        <v>21.854</v>
      </c>
      <c r="E126" s="4">
        <v>19.504</v>
      </c>
      <c r="F126" s="4">
        <v>4.462</v>
      </c>
      <c r="G126" s="4">
        <v>3.995</v>
      </c>
      <c r="H126" s="4">
        <v>4.827</v>
      </c>
      <c r="I126" s="4">
        <v>13.284</v>
      </c>
      <c r="J126" s="4">
        <v>0.979</v>
      </c>
      <c r="K126" s="4">
        <v>0.855</v>
      </c>
      <c r="L126" s="4">
        <v>0.872</v>
      </c>
      <c r="M126" s="4">
        <v>0.9</v>
      </c>
    </row>
    <row r="127" ht="15.75" customHeight="1">
      <c r="A127" s="4" t="s">
        <v>134</v>
      </c>
      <c r="B127" s="4">
        <v>18.649</v>
      </c>
      <c r="C127" s="4">
        <v>19.048</v>
      </c>
      <c r="D127" s="4">
        <v>21.327</v>
      </c>
      <c r="E127" s="4">
        <v>19.674</v>
      </c>
      <c r="F127" s="4">
        <v>4.576</v>
      </c>
      <c r="G127" s="4">
        <v>4.159</v>
      </c>
      <c r="H127" s="4">
        <v>4.677</v>
      </c>
      <c r="I127" s="4">
        <v>13.411</v>
      </c>
      <c r="J127" s="4">
        <v>0.98</v>
      </c>
      <c r="K127" s="4">
        <v>0.864</v>
      </c>
      <c r="L127" s="4">
        <v>0.867</v>
      </c>
      <c r="M127" s="4">
        <v>0.901</v>
      </c>
    </row>
    <row r="128" ht="15.75" customHeight="1">
      <c r="A128" s="4" t="s">
        <v>135</v>
      </c>
      <c r="B128" s="4">
        <v>18.57</v>
      </c>
      <c r="C128" s="4">
        <v>19.006</v>
      </c>
      <c r="D128" s="4">
        <v>21.326</v>
      </c>
      <c r="E128" s="4">
        <v>19.634</v>
      </c>
      <c r="F128" s="4">
        <v>4.539</v>
      </c>
      <c r="G128" s="4">
        <v>4.165</v>
      </c>
      <c r="H128" s="4">
        <v>4.681</v>
      </c>
      <c r="I128" s="4">
        <v>13.384</v>
      </c>
      <c r="J128" s="4">
        <v>0.98</v>
      </c>
      <c r="K128" s="4">
        <v>0.87</v>
      </c>
      <c r="L128" s="4">
        <v>0.869</v>
      </c>
      <c r="M128" s="4">
        <v>0.904</v>
      </c>
    </row>
    <row r="129" ht="15.75" customHeight="1">
      <c r="A129" s="4" t="s">
        <v>136</v>
      </c>
      <c r="B129" s="4">
        <v>18.655</v>
      </c>
      <c r="C129" s="4">
        <v>19.381</v>
      </c>
      <c r="D129" s="4">
        <v>21.428</v>
      </c>
      <c r="E129" s="4">
        <v>19.822</v>
      </c>
      <c r="F129" s="4">
        <v>4.564</v>
      </c>
      <c r="G129" s="4">
        <v>4.272</v>
      </c>
      <c r="H129" s="4">
        <v>4.709</v>
      </c>
      <c r="I129" s="4">
        <v>13.545</v>
      </c>
      <c r="J129" s="4">
        <v>0.98</v>
      </c>
      <c r="K129" s="4">
        <v>0.875</v>
      </c>
      <c r="L129" s="4">
        <v>0.87</v>
      </c>
      <c r="M129" s="4">
        <v>0.906</v>
      </c>
    </row>
    <row r="130" ht="15.75" customHeight="1">
      <c r="A130" s="4" t="s">
        <v>137</v>
      </c>
      <c r="B130" s="4">
        <v>12.091</v>
      </c>
      <c r="C130" s="4">
        <v>18.533</v>
      </c>
      <c r="D130" s="4">
        <v>21.22</v>
      </c>
      <c r="E130" s="4">
        <v>17.281</v>
      </c>
      <c r="F130" s="4">
        <v>2.799</v>
      </c>
      <c r="G130" s="4">
        <v>4.004</v>
      </c>
      <c r="H130" s="4">
        <v>4.677</v>
      </c>
      <c r="I130" s="4">
        <v>11.48</v>
      </c>
      <c r="J130" s="4">
        <v>0.928</v>
      </c>
      <c r="K130" s="4">
        <v>0.858</v>
      </c>
      <c r="L130" s="4">
        <v>0.873</v>
      </c>
      <c r="M130" s="4">
        <v>0.881</v>
      </c>
    </row>
    <row r="131" ht="15.75" customHeight="1">
      <c r="A131" s="4" t="s">
        <v>138</v>
      </c>
      <c r="B131" s="4">
        <v>11.702</v>
      </c>
      <c r="C131" s="4">
        <v>11.887</v>
      </c>
      <c r="D131" s="4">
        <v>13.918</v>
      </c>
      <c r="E131" s="4">
        <v>12.502</v>
      </c>
      <c r="F131" s="4">
        <v>2.917</v>
      </c>
      <c r="G131" s="4">
        <v>2.419</v>
      </c>
      <c r="H131" s="4">
        <v>2.993</v>
      </c>
      <c r="I131" s="4">
        <v>8.33</v>
      </c>
      <c r="J131" s="4">
        <v>1.006</v>
      </c>
      <c r="K131" s="4">
        <v>0.805</v>
      </c>
      <c r="L131" s="4">
        <v>0.849</v>
      </c>
      <c r="M131" s="4">
        <v>0.88</v>
      </c>
    </row>
    <row r="132" ht="15.75" customHeight="1">
      <c r="A132" s="4" t="s">
        <v>139</v>
      </c>
      <c r="B132" s="4">
        <v>16.92</v>
      </c>
      <c r="C132" s="4">
        <v>16.915</v>
      </c>
      <c r="D132" s="4">
        <v>18.366</v>
      </c>
      <c r="E132" s="4">
        <v>17.4</v>
      </c>
      <c r="F132" s="4">
        <v>4.078</v>
      </c>
      <c r="G132" s="4">
        <v>3.388</v>
      </c>
      <c r="H132" s="4">
        <v>3.954</v>
      </c>
      <c r="I132" s="4">
        <v>11.42</v>
      </c>
      <c r="J132" s="4">
        <v>0.963</v>
      </c>
      <c r="K132" s="4">
        <v>0.795</v>
      </c>
      <c r="L132" s="4">
        <v>0.853</v>
      </c>
      <c r="M132" s="4">
        <v>0.87</v>
      </c>
    </row>
    <row r="133" ht="15.75" customHeight="1">
      <c r="A133" s="4" t="s">
        <v>140</v>
      </c>
      <c r="B133" s="4">
        <v>19.798</v>
      </c>
      <c r="C133" s="4">
        <v>26.254</v>
      </c>
      <c r="D133" s="4">
        <v>27.86</v>
      </c>
      <c r="E133" s="4">
        <v>24.637</v>
      </c>
      <c r="F133" s="4">
        <v>3.845</v>
      </c>
      <c r="G133" s="4">
        <v>5.18</v>
      </c>
      <c r="H133" s="4">
        <v>5.667</v>
      </c>
      <c r="I133" s="4">
        <v>14.692</v>
      </c>
      <c r="J133" s="4">
        <v>0.778</v>
      </c>
      <c r="K133" s="4">
        <v>0.785</v>
      </c>
      <c r="L133" s="4">
        <v>0.808</v>
      </c>
      <c r="M133" s="4">
        <v>0.792</v>
      </c>
    </row>
    <row r="134" ht="15.75" customHeight="1">
      <c r="A134" s="4" t="s">
        <v>141</v>
      </c>
      <c r="B134" s="4">
        <v>24.777</v>
      </c>
      <c r="C134" s="4">
        <v>25.571</v>
      </c>
      <c r="D134" s="4">
        <v>37.028</v>
      </c>
      <c r="E134" s="4">
        <v>29.125</v>
      </c>
      <c r="F134" s="4">
        <v>5.49</v>
      </c>
      <c r="G134" s="4">
        <v>4.951</v>
      </c>
      <c r="H134" s="4">
        <v>7.823</v>
      </c>
      <c r="I134" s="4">
        <v>18.264</v>
      </c>
      <c r="J134" s="4">
        <v>0.889</v>
      </c>
      <c r="K134" s="4">
        <v>0.769</v>
      </c>
      <c r="L134" s="4">
        <v>0.841</v>
      </c>
      <c r="M134" s="4">
        <v>0.833</v>
      </c>
    </row>
    <row r="135" ht="15.75" customHeight="1">
      <c r="A135" s="4" t="s">
        <v>142</v>
      </c>
      <c r="B135" s="4">
        <v>24.608</v>
      </c>
      <c r="C135" s="4">
        <v>25.574</v>
      </c>
      <c r="D135" s="4">
        <v>37.381</v>
      </c>
      <c r="E135" s="4">
        <v>29.188</v>
      </c>
      <c r="F135" s="4">
        <v>5.459</v>
      </c>
      <c r="G135" s="4">
        <v>4.964</v>
      </c>
      <c r="H135" s="4">
        <v>8.027</v>
      </c>
      <c r="I135" s="4">
        <v>18.45</v>
      </c>
      <c r="J135" s="4">
        <v>0.886</v>
      </c>
      <c r="K135" s="4">
        <v>0.767</v>
      </c>
      <c r="L135" s="4">
        <v>0.852</v>
      </c>
      <c r="M135" s="4">
        <v>0.836</v>
      </c>
    </row>
    <row r="136" ht="15.75" customHeight="1">
      <c r="A136" s="4" t="s">
        <v>143</v>
      </c>
      <c r="B136" s="4">
        <v>24.645</v>
      </c>
      <c r="C136" s="4">
        <v>25.801</v>
      </c>
      <c r="D136" s="4">
        <v>33.36</v>
      </c>
      <c r="E136" s="4">
        <v>27.935</v>
      </c>
      <c r="F136" s="4">
        <v>5.436</v>
      </c>
      <c r="G136" s="4">
        <v>5.081</v>
      </c>
      <c r="H136" s="4">
        <v>6.997</v>
      </c>
      <c r="I136" s="4">
        <v>17.514</v>
      </c>
      <c r="J136" s="4">
        <v>0.884</v>
      </c>
      <c r="K136" s="4">
        <v>0.785</v>
      </c>
      <c r="L136" s="4">
        <v>0.837</v>
      </c>
      <c r="M136" s="4">
        <v>0.835</v>
      </c>
    </row>
    <row r="137" ht="15.75" customHeight="1">
      <c r="A137" s="4" t="s">
        <v>144</v>
      </c>
      <c r="B137" s="4">
        <v>19.419</v>
      </c>
      <c r="C137" s="4">
        <v>26.218</v>
      </c>
      <c r="D137" s="4">
        <v>33.38</v>
      </c>
      <c r="E137" s="4">
        <v>26.339</v>
      </c>
      <c r="F137" s="4">
        <v>3.714</v>
      </c>
      <c r="G137" s="4">
        <v>5.226</v>
      </c>
      <c r="H137" s="4">
        <v>7.03</v>
      </c>
      <c r="I137" s="4">
        <v>15.97</v>
      </c>
      <c r="J137" s="4">
        <v>0.761</v>
      </c>
      <c r="K137" s="4">
        <v>0.793</v>
      </c>
      <c r="L137" s="4">
        <v>0.837</v>
      </c>
      <c r="M137" s="4">
        <v>0.804</v>
      </c>
    </row>
    <row r="138" ht="15.75" customHeight="1">
      <c r="A138" s="4" t="s">
        <v>145</v>
      </c>
      <c r="B138" s="4">
        <v>24.614</v>
      </c>
      <c r="C138" s="4">
        <v>26.601</v>
      </c>
      <c r="D138" s="4">
        <v>33.374</v>
      </c>
      <c r="E138" s="4">
        <v>28.196</v>
      </c>
      <c r="F138" s="4">
        <v>5.437</v>
      </c>
      <c r="G138" s="4">
        <v>5.307</v>
      </c>
      <c r="H138" s="4">
        <v>6.994</v>
      </c>
      <c r="I138" s="4">
        <v>17.739</v>
      </c>
      <c r="J138" s="4">
        <v>0.88</v>
      </c>
      <c r="K138" s="4">
        <v>0.789</v>
      </c>
      <c r="L138" s="4">
        <v>0.831</v>
      </c>
      <c r="M138" s="4">
        <v>0.832</v>
      </c>
    </row>
    <row r="139" ht="15.75" customHeight="1">
      <c r="A139" s="4" t="s">
        <v>146</v>
      </c>
      <c r="B139" s="4">
        <v>24.519</v>
      </c>
      <c r="C139" s="4">
        <v>27.892</v>
      </c>
      <c r="D139" s="4">
        <v>38.856</v>
      </c>
      <c r="E139" s="4">
        <v>30.422</v>
      </c>
      <c r="F139" s="4">
        <v>5.42</v>
      </c>
      <c r="G139" s="4">
        <v>5.714</v>
      </c>
      <c r="H139" s="4">
        <v>7.98</v>
      </c>
      <c r="I139" s="4">
        <v>19.113</v>
      </c>
      <c r="J139" s="4">
        <v>0.884</v>
      </c>
      <c r="K139" s="4">
        <v>0.816</v>
      </c>
      <c r="L139" s="4">
        <v>0.822</v>
      </c>
      <c r="M139" s="4">
        <v>0.837</v>
      </c>
    </row>
    <row r="140" ht="15.75" customHeight="1">
      <c r="A140" s="4" t="s">
        <v>147</v>
      </c>
      <c r="B140" s="4">
        <v>25.091</v>
      </c>
      <c r="C140" s="4">
        <v>32.385</v>
      </c>
      <c r="D140" s="4">
        <v>36.259</v>
      </c>
      <c r="E140" s="4">
        <v>31.245</v>
      </c>
      <c r="F140" s="4">
        <v>5.341</v>
      </c>
      <c r="G140" s="4">
        <v>7.126</v>
      </c>
      <c r="H140" s="4">
        <v>7.93</v>
      </c>
      <c r="I140" s="4">
        <v>20.397</v>
      </c>
      <c r="J140" s="4">
        <v>0.853</v>
      </c>
      <c r="K140" s="4">
        <v>0.879</v>
      </c>
      <c r="L140" s="4">
        <v>0.874</v>
      </c>
      <c r="M140" s="4">
        <v>0.87</v>
      </c>
    </row>
    <row r="141" ht="15.75" customHeight="1">
      <c r="A141" s="4" t="s">
        <v>148</v>
      </c>
      <c r="B141" s="4">
        <v>31.299</v>
      </c>
      <c r="C141" s="4">
        <v>33.18</v>
      </c>
      <c r="D141" s="4">
        <v>36.911</v>
      </c>
      <c r="E141" s="4">
        <v>33.797</v>
      </c>
      <c r="F141" s="4">
        <v>7.213</v>
      </c>
      <c r="G141" s="4">
        <v>7.383</v>
      </c>
      <c r="H141" s="4">
        <v>8.139</v>
      </c>
      <c r="I141" s="4">
        <v>22.735</v>
      </c>
      <c r="J141" s="4">
        <v>0.919</v>
      </c>
      <c r="K141" s="4">
        <v>0.884</v>
      </c>
      <c r="L141" s="4">
        <v>0.879</v>
      </c>
      <c r="M141" s="4">
        <v>0.893</v>
      </c>
    </row>
    <row r="142" ht="15.75" customHeight="1">
      <c r="A142" s="4" t="s">
        <v>149</v>
      </c>
      <c r="B142" s="4">
        <v>26.415</v>
      </c>
      <c r="C142" s="4">
        <v>26.132</v>
      </c>
      <c r="D142" s="4">
        <v>27.93</v>
      </c>
      <c r="E142" s="4">
        <v>26.826</v>
      </c>
      <c r="F142" s="4">
        <v>6.506</v>
      </c>
      <c r="G142" s="4">
        <v>6.192</v>
      </c>
      <c r="H142" s="4">
        <v>6.473</v>
      </c>
      <c r="I142" s="4">
        <v>19.171</v>
      </c>
      <c r="J142" s="4">
        <v>0.983</v>
      </c>
      <c r="K142" s="4">
        <v>0.944</v>
      </c>
      <c r="L142" s="4">
        <v>0.924</v>
      </c>
      <c r="M142" s="4">
        <v>0.95</v>
      </c>
    </row>
    <row r="143" ht="15.75" customHeight="1">
      <c r="A143" s="4" t="s">
        <v>150</v>
      </c>
      <c r="B143" s="4">
        <v>27.713</v>
      </c>
      <c r="C143" s="4">
        <v>27.978</v>
      </c>
      <c r="D143" s="4">
        <v>30.229</v>
      </c>
      <c r="E143" s="4">
        <v>28.64</v>
      </c>
      <c r="F143" s="4">
        <v>6.837</v>
      </c>
      <c r="G143" s="4">
        <v>6.71</v>
      </c>
      <c r="H143" s="4">
        <v>7.06</v>
      </c>
      <c r="I143" s="4">
        <v>20.607</v>
      </c>
      <c r="J143" s="4">
        <v>0.984</v>
      </c>
      <c r="K143" s="4">
        <v>0.953</v>
      </c>
      <c r="L143" s="4">
        <v>0.931</v>
      </c>
      <c r="M143" s="4">
        <v>0.955</v>
      </c>
    </row>
    <row r="144" ht="15.75" customHeight="1">
      <c r="A144" s="4" t="s">
        <v>151</v>
      </c>
      <c r="B144" s="4">
        <v>12.515</v>
      </c>
      <c r="C144" s="4">
        <v>19.251</v>
      </c>
      <c r="D144" s="4">
        <v>24.603</v>
      </c>
      <c r="E144" s="4">
        <v>18.79</v>
      </c>
      <c r="F144" s="4">
        <v>3.076</v>
      </c>
      <c r="G144" s="4">
        <v>4.588</v>
      </c>
      <c r="H144" s="4">
        <v>5.496</v>
      </c>
      <c r="I144" s="4">
        <v>13.16</v>
      </c>
      <c r="J144" s="4">
        <v>0.987</v>
      </c>
      <c r="K144" s="4">
        <v>0.956</v>
      </c>
      <c r="L144" s="4">
        <v>0.898</v>
      </c>
      <c r="M144" s="4">
        <v>0.938</v>
      </c>
    </row>
    <row r="145" ht="15.75" customHeight="1">
      <c r="A145" s="4" t="s">
        <v>152</v>
      </c>
      <c r="B145" s="4">
        <v>19.618</v>
      </c>
      <c r="C145" s="4">
        <v>18.877</v>
      </c>
      <c r="D145" s="4">
        <v>21.125</v>
      </c>
      <c r="E145" s="4">
        <v>19.873</v>
      </c>
      <c r="F145" s="4">
        <v>4.861</v>
      </c>
      <c r="G145" s="4">
        <v>4.5</v>
      </c>
      <c r="H145" s="4">
        <v>4.889</v>
      </c>
      <c r="I145" s="4">
        <v>14.25</v>
      </c>
      <c r="J145" s="4">
        <v>0.995</v>
      </c>
      <c r="K145" s="4">
        <v>0.953</v>
      </c>
      <c r="L145" s="4">
        <v>0.927</v>
      </c>
      <c r="M145" s="4">
        <v>0.958</v>
      </c>
    </row>
    <row r="146" ht="15.75" customHeight="1">
      <c r="A146" s="4" t="s">
        <v>153</v>
      </c>
      <c r="B146" s="4">
        <v>12.986</v>
      </c>
      <c r="C146" s="4">
        <v>18.87</v>
      </c>
      <c r="D146" s="4">
        <v>22.118</v>
      </c>
      <c r="E146" s="4">
        <v>17.991</v>
      </c>
      <c r="F146" s="4">
        <v>3.193</v>
      </c>
      <c r="G146" s="4">
        <v>4.482</v>
      </c>
      <c r="H146" s="4">
        <v>5.149</v>
      </c>
      <c r="I146" s="4">
        <v>12.825</v>
      </c>
      <c r="J146" s="4">
        <v>0.988</v>
      </c>
      <c r="K146" s="4">
        <v>0.95</v>
      </c>
      <c r="L146" s="4">
        <v>0.933</v>
      </c>
      <c r="M146" s="4">
        <v>0.952</v>
      </c>
    </row>
    <row r="147" ht="15.75" customHeight="1">
      <c r="A147" s="4" t="s">
        <v>154</v>
      </c>
      <c r="B147" s="4">
        <v>12.757</v>
      </c>
      <c r="C147" s="4">
        <v>13.401</v>
      </c>
      <c r="D147" s="4">
        <v>21.479</v>
      </c>
      <c r="E147" s="4">
        <v>15.879</v>
      </c>
      <c r="F147" s="4">
        <v>3.139</v>
      </c>
      <c r="G147" s="4">
        <v>2.916</v>
      </c>
      <c r="H147" s="4">
        <v>4.994</v>
      </c>
      <c r="I147" s="4">
        <v>11.049</v>
      </c>
      <c r="J147" s="4">
        <v>0.987</v>
      </c>
      <c r="K147" s="4">
        <v>0.869</v>
      </c>
      <c r="L147" s="4">
        <v>0.931</v>
      </c>
      <c r="M147" s="4">
        <v>0.929</v>
      </c>
    </row>
    <row r="148" ht="15.75" customHeight="1">
      <c r="A148" s="4" t="s">
        <v>155</v>
      </c>
      <c r="B148" s="4">
        <v>20.961</v>
      </c>
      <c r="C148" s="4">
        <v>20.842</v>
      </c>
      <c r="D148" s="4">
        <v>29.354</v>
      </c>
      <c r="E148" s="4">
        <v>23.719</v>
      </c>
      <c r="F148" s="4">
        <v>5.037</v>
      </c>
      <c r="G148" s="4">
        <v>4.682</v>
      </c>
      <c r="H148" s="4">
        <v>6.792</v>
      </c>
      <c r="I148" s="4">
        <v>16.511</v>
      </c>
      <c r="J148" s="4">
        <v>0.961</v>
      </c>
      <c r="K148" s="4">
        <v>0.895</v>
      </c>
      <c r="L148" s="4">
        <v>0.923</v>
      </c>
      <c r="M148" s="4">
        <v>0.926</v>
      </c>
    </row>
    <row r="149" ht="15.75" customHeight="1">
      <c r="A149" s="4" t="s">
        <v>156</v>
      </c>
      <c r="B149" s="4">
        <v>13.037</v>
      </c>
      <c r="C149" s="4">
        <v>12.977</v>
      </c>
      <c r="D149" s="4">
        <v>19.418</v>
      </c>
      <c r="E149" s="4">
        <v>15.144</v>
      </c>
      <c r="F149" s="4">
        <v>3.223</v>
      </c>
      <c r="G149" s="4">
        <v>2.759</v>
      </c>
      <c r="H149" s="4">
        <v>4.511</v>
      </c>
      <c r="I149" s="4">
        <v>10.492</v>
      </c>
      <c r="J149" s="4">
        <v>0.987</v>
      </c>
      <c r="K149" s="4">
        <v>0.846</v>
      </c>
      <c r="L149" s="4">
        <v>0.924</v>
      </c>
      <c r="M149" s="4">
        <v>0.92</v>
      </c>
    </row>
    <row r="150" ht="15.75" customHeight="1">
      <c r="A150" s="4" t="s">
        <v>157</v>
      </c>
      <c r="B150" s="4">
        <v>11.31</v>
      </c>
      <c r="C150" s="4">
        <v>12.061</v>
      </c>
      <c r="D150" s="4">
        <v>17.188</v>
      </c>
      <c r="E150" s="4">
        <v>13.519</v>
      </c>
      <c r="F150" s="4">
        <v>2.773</v>
      </c>
      <c r="G150" s="4">
        <v>2.475</v>
      </c>
      <c r="H150" s="4">
        <v>3.866</v>
      </c>
      <c r="I150" s="4">
        <v>9.114</v>
      </c>
      <c r="J150" s="4">
        <v>0.981</v>
      </c>
      <c r="K150" s="4">
        <v>0.818</v>
      </c>
      <c r="L150" s="4">
        <v>0.893</v>
      </c>
      <c r="M150" s="4">
        <v>0.895</v>
      </c>
    </row>
    <row r="151" ht="15.75" customHeight="1">
      <c r="A151" s="4" t="s">
        <v>158</v>
      </c>
      <c r="B151" s="4">
        <v>3.065</v>
      </c>
      <c r="C151" s="4">
        <v>11.971</v>
      </c>
      <c r="D151" s="4">
        <v>16.577</v>
      </c>
      <c r="E151" s="4">
        <v>10.538</v>
      </c>
      <c r="F151" s="4">
        <v>0.728</v>
      </c>
      <c r="G151" s="4">
        <v>2.388</v>
      </c>
      <c r="H151" s="4">
        <v>3.76</v>
      </c>
      <c r="I151" s="4">
        <v>6.877</v>
      </c>
      <c r="J151" s="4">
        <v>0.951</v>
      </c>
      <c r="K151" s="4">
        <v>0.796</v>
      </c>
      <c r="L151" s="4">
        <v>0.904</v>
      </c>
      <c r="M151" s="4">
        <v>0.868</v>
      </c>
    </row>
    <row r="152" ht="15.75" customHeight="1">
      <c r="A152" s="4" t="s">
        <v>159</v>
      </c>
      <c r="B152" s="4">
        <v>2.104</v>
      </c>
      <c r="C152" s="4">
        <v>9.806</v>
      </c>
      <c r="D152" s="4">
        <v>12.774</v>
      </c>
      <c r="E152" s="4">
        <v>8.228</v>
      </c>
      <c r="F152" s="4">
        <v>0.476</v>
      </c>
      <c r="G152" s="4">
        <v>1.76</v>
      </c>
      <c r="H152" s="4">
        <v>2.895</v>
      </c>
      <c r="I152" s="4">
        <v>5.131</v>
      </c>
      <c r="J152" s="4">
        <v>1.095</v>
      </c>
      <c r="K152" s="4">
        <v>0.716</v>
      </c>
      <c r="L152" s="4">
        <v>0.901</v>
      </c>
      <c r="M152" s="4">
        <v>0.828</v>
      </c>
    </row>
    <row r="153" ht="15.75" customHeight="1">
      <c r="A153" s="4" t="s">
        <v>160</v>
      </c>
      <c r="B153" s="4">
        <v>2.007</v>
      </c>
      <c r="C153" s="4">
        <v>9.202</v>
      </c>
      <c r="D153" s="4">
        <v>16.04</v>
      </c>
      <c r="E153" s="4">
        <v>9.083</v>
      </c>
      <c r="F153" s="4">
        <v>0.459</v>
      </c>
      <c r="G153" s="4">
        <v>1.559</v>
      </c>
      <c r="H153" s="4">
        <v>3.712</v>
      </c>
      <c r="I153" s="4">
        <v>5.73</v>
      </c>
      <c r="J153" s="4">
        <v>1.085</v>
      </c>
      <c r="K153" s="4">
        <v>0.676</v>
      </c>
      <c r="L153" s="4">
        <v>0.922</v>
      </c>
      <c r="M153" s="4">
        <v>0.838</v>
      </c>
    </row>
    <row r="154" ht="15.75" customHeight="1">
      <c r="A154" s="4" t="s">
        <v>161</v>
      </c>
      <c r="B154" s="4">
        <v>2.03</v>
      </c>
      <c r="C154" s="4">
        <v>9.619</v>
      </c>
      <c r="D154" s="4">
        <v>17.02</v>
      </c>
      <c r="E154" s="4">
        <v>9.556</v>
      </c>
      <c r="F154" s="4">
        <v>0.462</v>
      </c>
      <c r="G154" s="4">
        <v>1.676</v>
      </c>
      <c r="H154" s="4">
        <v>3.93</v>
      </c>
      <c r="I154" s="4">
        <v>6.068</v>
      </c>
      <c r="J154" s="4">
        <v>1.09</v>
      </c>
      <c r="K154" s="4">
        <v>0.695</v>
      </c>
      <c r="L154" s="4">
        <v>0.919</v>
      </c>
      <c r="M154" s="4">
        <v>0.843</v>
      </c>
    </row>
    <row r="155" ht="15.75" customHeight="1">
      <c r="A155" s="4" t="s">
        <v>162</v>
      </c>
      <c r="B155" s="4">
        <v>2.05</v>
      </c>
      <c r="C155" s="4">
        <v>9.682</v>
      </c>
      <c r="D155" s="4">
        <v>15.733</v>
      </c>
      <c r="E155" s="4">
        <v>9.155</v>
      </c>
      <c r="F155" s="4">
        <v>0.464</v>
      </c>
      <c r="G155" s="4">
        <v>1.641</v>
      </c>
      <c r="H155" s="4">
        <v>3.672</v>
      </c>
      <c r="I155" s="4">
        <v>5.777</v>
      </c>
      <c r="J155" s="4">
        <v>1.093</v>
      </c>
      <c r="K155" s="4">
        <v>0.676</v>
      </c>
      <c r="L155" s="4">
        <v>0.93</v>
      </c>
      <c r="M155" s="4">
        <v>0.839</v>
      </c>
    </row>
    <row r="156" ht="15.75" customHeight="1">
      <c r="A156" s="4" t="s">
        <v>163</v>
      </c>
      <c r="B156" s="4">
        <v>1.739</v>
      </c>
      <c r="C156" s="4">
        <v>9.662</v>
      </c>
      <c r="D156" s="4">
        <v>15.294</v>
      </c>
      <c r="E156" s="4">
        <v>8.898</v>
      </c>
      <c r="F156" s="4">
        <v>0.397</v>
      </c>
      <c r="G156" s="4">
        <v>1.594</v>
      </c>
      <c r="H156" s="4">
        <v>3.577</v>
      </c>
      <c r="I156" s="4">
        <v>5.568</v>
      </c>
      <c r="J156" s="4">
        <v>1.086</v>
      </c>
      <c r="K156" s="4">
        <v>0.66</v>
      </c>
      <c r="L156" s="4">
        <v>0.932</v>
      </c>
      <c r="M156" s="4">
        <v>0.833</v>
      </c>
    </row>
    <row r="157" ht="15.75" customHeight="1">
      <c r="A157" s="4" t="s">
        <v>164</v>
      </c>
      <c r="B157" s="4">
        <v>1.694</v>
      </c>
      <c r="C157" s="4">
        <v>9.271</v>
      </c>
      <c r="D157" s="4">
        <v>17.02</v>
      </c>
      <c r="E157" s="4">
        <v>9.328</v>
      </c>
      <c r="F157" s="4">
        <v>0.39</v>
      </c>
      <c r="G157" s="4">
        <v>1.447</v>
      </c>
      <c r="H157" s="4">
        <v>4.053</v>
      </c>
      <c r="I157" s="4">
        <v>5.89</v>
      </c>
      <c r="J157" s="4">
        <v>1.083</v>
      </c>
      <c r="K157" s="4">
        <v>0.621</v>
      </c>
      <c r="L157" s="4">
        <v>0.945</v>
      </c>
      <c r="M157" s="4">
        <v>0.836</v>
      </c>
    </row>
    <row r="158" ht="15.75" customHeight="1">
      <c r="A158" s="4" t="s">
        <v>165</v>
      </c>
      <c r="B158" s="4">
        <v>1.386</v>
      </c>
      <c r="C158" s="4">
        <v>9.473</v>
      </c>
      <c r="D158" s="4">
        <v>15.212</v>
      </c>
      <c r="E158" s="4">
        <v>8.69</v>
      </c>
      <c r="F158" s="4">
        <v>0.301</v>
      </c>
      <c r="G158" s="4">
        <v>1.535</v>
      </c>
      <c r="H158" s="4">
        <v>3.574</v>
      </c>
      <c r="I158" s="4">
        <v>5.41</v>
      </c>
      <c r="J158" s="4">
        <v>1.139</v>
      </c>
      <c r="K158" s="4">
        <v>0.644</v>
      </c>
      <c r="L158" s="4">
        <v>0.931</v>
      </c>
      <c r="M158" s="4">
        <v>0.823</v>
      </c>
    </row>
    <row r="159" ht="15.75" customHeight="1">
      <c r="A159" s="4" t="s">
        <v>166</v>
      </c>
      <c r="B159" s="4">
        <v>1.39</v>
      </c>
      <c r="C159" s="4">
        <v>9.452</v>
      </c>
      <c r="D159" s="4">
        <v>15.394</v>
      </c>
      <c r="E159" s="4">
        <v>8.745</v>
      </c>
      <c r="F159" s="4">
        <v>0.301</v>
      </c>
      <c r="G159" s="4">
        <v>1.536</v>
      </c>
      <c r="H159" s="4">
        <v>3.625</v>
      </c>
      <c r="I159" s="4">
        <v>5.461</v>
      </c>
      <c r="J159" s="4">
        <v>1.144</v>
      </c>
      <c r="K159" s="4">
        <v>0.643</v>
      </c>
      <c r="L159" s="4">
        <v>0.929</v>
      </c>
      <c r="M159" s="4">
        <v>0.822</v>
      </c>
    </row>
    <row r="160" ht="15.75" customHeight="1">
      <c r="A160" s="4" t="s">
        <v>167</v>
      </c>
      <c r="B160" s="4">
        <v>1.36</v>
      </c>
      <c r="C160" s="4">
        <v>9.265</v>
      </c>
      <c r="D160" s="4">
        <v>18.375</v>
      </c>
      <c r="E160" s="4">
        <v>9.666</v>
      </c>
      <c r="F160" s="4">
        <v>0.289</v>
      </c>
      <c r="G160" s="4">
        <v>1.415</v>
      </c>
      <c r="H160" s="4">
        <v>4.141</v>
      </c>
      <c r="I160" s="4">
        <v>5.845</v>
      </c>
      <c r="J160" s="4">
        <v>1.159</v>
      </c>
      <c r="K160" s="4">
        <v>0.604</v>
      </c>
      <c r="L160" s="4">
        <v>0.888</v>
      </c>
      <c r="M160" s="4">
        <v>0.795</v>
      </c>
    </row>
    <row r="161" ht="15.75" customHeight="1">
      <c r="A161" s="4" t="s">
        <v>168</v>
      </c>
      <c r="B161" s="4">
        <v>1.402</v>
      </c>
      <c r="C161" s="4">
        <v>9.113</v>
      </c>
      <c r="D161" s="4">
        <v>15.317</v>
      </c>
      <c r="E161" s="4">
        <v>8.611</v>
      </c>
      <c r="F161" s="4">
        <v>0.3</v>
      </c>
      <c r="G161" s="4">
        <v>1.395</v>
      </c>
      <c r="H161" s="4">
        <v>3.629</v>
      </c>
      <c r="I161" s="4">
        <v>5.324</v>
      </c>
      <c r="J161" s="4">
        <v>1.162</v>
      </c>
      <c r="K161" s="4">
        <v>0.601</v>
      </c>
      <c r="L161" s="4">
        <v>0.927</v>
      </c>
      <c r="M161" s="4">
        <v>0.807</v>
      </c>
    </row>
    <row r="162" ht="15.75" customHeight="1">
      <c r="A162" s="4" t="s">
        <v>169</v>
      </c>
      <c r="B162" s="4">
        <v>1.348</v>
      </c>
      <c r="C162" s="4">
        <v>8.781</v>
      </c>
      <c r="D162" s="4">
        <v>14.954</v>
      </c>
      <c r="E162" s="4">
        <v>8.361</v>
      </c>
      <c r="F162" s="4">
        <v>0.283</v>
      </c>
      <c r="G162" s="4">
        <v>1.241</v>
      </c>
      <c r="H162" s="4">
        <v>3.413</v>
      </c>
      <c r="I162" s="4">
        <v>4.937</v>
      </c>
      <c r="J162" s="4">
        <v>1.137</v>
      </c>
      <c r="K162" s="4">
        <v>0.58</v>
      </c>
      <c r="L162" s="4">
        <v>0.93</v>
      </c>
      <c r="M162" s="4">
        <v>0.805</v>
      </c>
    </row>
    <row r="163" ht="15.75" customHeight="1">
      <c r="A163" s="4" t="s">
        <v>170</v>
      </c>
      <c r="B163" s="4">
        <v>1.365</v>
      </c>
      <c r="C163" s="4">
        <v>8.571</v>
      </c>
      <c r="D163" s="4">
        <v>14.872</v>
      </c>
      <c r="E163" s="4">
        <v>8.269</v>
      </c>
      <c r="F163" s="4">
        <v>0.285</v>
      </c>
      <c r="G163" s="4">
        <v>1.202</v>
      </c>
      <c r="H163" s="4">
        <v>3.306</v>
      </c>
      <c r="I163" s="4">
        <v>4.794</v>
      </c>
      <c r="J163" s="4">
        <v>1.118</v>
      </c>
      <c r="K163" s="4">
        <v>0.592</v>
      </c>
      <c r="L163" s="4">
        <v>0.933</v>
      </c>
      <c r="M163" s="4">
        <v>0.813</v>
      </c>
    </row>
    <row r="164" ht="15.75" customHeight="1">
      <c r="A164" s="4" t="s">
        <v>171</v>
      </c>
      <c r="B164" s="4">
        <v>1.341</v>
      </c>
      <c r="C164" s="4">
        <v>8.699</v>
      </c>
      <c r="D164" s="4">
        <v>14.072</v>
      </c>
      <c r="E164" s="4">
        <v>8.037</v>
      </c>
      <c r="F164" s="4">
        <v>0.282</v>
      </c>
      <c r="G164" s="4">
        <v>1.227</v>
      </c>
      <c r="H164" s="4">
        <v>3.111</v>
      </c>
      <c r="I164" s="4">
        <v>4.62</v>
      </c>
      <c r="J164" s="4">
        <v>1.116</v>
      </c>
      <c r="K164" s="4">
        <v>0.593</v>
      </c>
      <c r="L164" s="4">
        <v>0.927</v>
      </c>
      <c r="M164" s="4">
        <v>0.805</v>
      </c>
    </row>
    <row r="165" ht="15.75" customHeight="1">
      <c r="A165" s="4" t="s">
        <v>172</v>
      </c>
      <c r="B165" s="4">
        <v>1.372</v>
      </c>
      <c r="C165" s="4">
        <v>8.878</v>
      </c>
      <c r="D165" s="4">
        <v>11.293</v>
      </c>
      <c r="E165" s="4">
        <v>7.181</v>
      </c>
      <c r="F165" s="4">
        <v>0.289</v>
      </c>
      <c r="G165" s="4">
        <v>1.311</v>
      </c>
      <c r="H165" s="4">
        <v>2.426</v>
      </c>
      <c r="I165" s="4">
        <v>4.025</v>
      </c>
      <c r="J165" s="4">
        <v>1.115</v>
      </c>
      <c r="K165" s="4">
        <v>0.621</v>
      </c>
      <c r="L165" s="4">
        <v>0.902</v>
      </c>
      <c r="M165" s="4">
        <v>0.785</v>
      </c>
    </row>
    <row r="166" ht="15.75" customHeight="1">
      <c r="A166" s="4" t="s">
        <v>173</v>
      </c>
      <c r="B166" s="4">
        <v>1.346</v>
      </c>
      <c r="C166" s="4">
        <v>8.981</v>
      </c>
      <c r="D166" s="4">
        <v>11.011</v>
      </c>
      <c r="E166" s="4">
        <v>7.112</v>
      </c>
      <c r="F166" s="4">
        <v>0.285</v>
      </c>
      <c r="G166" s="4">
        <v>1.359</v>
      </c>
      <c r="H166" s="4">
        <v>2.383</v>
      </c>
      <c r="I166" s="4">
        <v>4.026</v>
      </c>
      <c r="J166" s="4">
        <v>1.12</v>
      </c>
      <c r="K166" s="4">
        <v>0.63</v>
      </c>
      <c r="L166" s="4">
        <v>0.896</v>
      </c>
      <c r="M166" s="4">
        <v>0.783</v>
      </c>
    </row>
    <row r="167" ht="15.75" customHeight="1">
      <c r="A167" s="4" t="s">
        <v>174</v>
      </c>
      <c r="B167" s="4">
        <v>1.256</v>
      </c>
      <c r="C167" s="4">
        <v>8.901</v>
      </c>
      <c r="D167" s="4">
        <v>10.917</v>
      </c>
      <c r="E167" s="4">
        <v>7.025</v>
      </c>
      <c r="F167" s="4">
        <v>0.25</v>
      </c>
      <c r="G167" s="4">
        <v>1.35</v>
      </c>
      <c r="H167" s="4">
        <v>2.381</v>
      </c>
      <c r="I167" s="4">
        <v>3.981</v>
      </c>
      <c r="J167" s="4">
        <v>1.176</v>
      </c>
      <c r="K167" s="4">
        <v>0.628</v>
      </c>
      <c r="L167" s="4">
        <v>0.896</v>
      </c>
      <c r="M167" s="4">
        <v>0.779</v>
      </c>
    </row>
    <row r="168" ht="15.75" customHeight="1">
      <c r="A168" s="4" t="s">
        <v>175</v>
      </c>
      <c r="B168" s="4">
        <v>1.273</v>
      </c>
      <c r="C168" s="4">
        <v>9.123</v>
      </c>
      <c r="D168" s="4">
        <v>10.964</v>
      </c>
      <c r="E168" s="4">
        <v>7.12</v>
      </c>
      <c r="F168" s="4">
        <v>0.25</v>
      </c>
      <c r="G168" s="4">
        <v>1.379</v>
      </c>
      <c r="H168" s="4">
        <v>2.377</v>
      </c>
      <c r="I168" s="4">
        <v>4.006</v>
      </c>
      <c r="J168" s="4">
        <v>1.184</v>
      </c>
      <c r="K168" s="4">
        <v>0.629</v>
      </c>
      <c r="L168" s="4">
        <v>0.897</v>
      </c>
      <c r="M168" s="4">
        <v>0.778</v>
      </c>
    </row>
    <row r="169" ht="15.75" customHeight="1">
      <c r="A169" s="4" t="s">
        <v>176</v>
      </c>
      <c r="B169" s="4">
        <v>1.272</v>
      </c>
      <c r="C169" s="4">
        <v>8.93</v>
      </c>
      <c r="D169" s="4">
        <v>10.995</v>
      </c>
      <c r="E169" s="4">
        <v>7.065</v>
      </c>
      <c r="F169" s="4">
        <v>0.249</v>
      </c>
      <c r="G169" s="4">
        <v>1.3</v>
      </c>
      <c r="H169" s="4">
        <v>2.417</v>
      </c>
      <c r="I169" s="4">
        <v>3.965</v>
      </c>
      <c r="J169" s="4">
        <v>1.197</v>
      </c>
      <c r="K169" s="4">
        <v>0.596</v>
      </c>
      <c r="L169" s="4">
        <v>0.897</v>
      </c>
      <c r="M169" s="4">
        <v>0.765</v>
      </c>
    </row>
    <row r="170" ht="15.75" customHeight="1">
      <c r="A170" s="4" t="s">
        <v>177</v>
      </c>
      <c r="B170" s="4">
        <v>13.035</v>
      </c>
      <c r="C170" s="4">
        <v>8.921</v>
      </c>
      <c r="D170" s="4">
        <v>10.864</v>
      </c>
      <c r="E170" s="4">
        <v>10.94</v>
      </c>
      <c r="F170" s="4">
        <v>2.926</v>
      </c>
      <c r="G170" s="4">
        <v>1.269</v>
      </c>
      <c r="H170" s="4">
        <v>2.432</v>
      </c>
      <c r="I170" s="4">
        <v>6.626</v>
      </c>
      <c r="J170" s="4">
        <v>0.917</v>
      </c>
      <c r="K170" s="4">
        <v>0.578</v>
      </c>
      <c r="L170" s="4">
        <v>0.905</v>
      </c>
      <c r="M170" s="4">
        <v>0.821</v>
      </c>
    </row>
    <row r="171" ht="15.75" customHeight="1">
      <c r="A171" s="4" t="s">
        <v>178</v>
      </c>
      <c r="B171" s="4">
        <v>1.371</v>
      </c>
      <c r="C171" s="4">
        <v>9.002</v>
      </c>
      <c r="D171" s="4">
        <v>11.183</v>
      </c>
      <c r="E171" s="4">
        <v>7.185</v>
      </c>
      <c r="F171" s="4">
        <v>0.292</v>
      </c>
      <c r="G171" s="4">
        <v>1.313</v>
      </c>
      <c r="H171" s="4">
        <v>2.489</v>
      </c>
      <c r="I171" s="4">
        <v>4.093</v>
      </c>
      <c r="J171" s="4">
        <v>1.135</v>
      </c>
      <c r="K171" s="4">
        <v>0.59</v>
      </c>
      <c r="L171" s="4">
        <v>0.899</v>
      </c>
      <c r="M171" s="4">
        <v>0.768</v>
      </c>
    </row>
    <row r="172" ht="15.75" customHeight="1">
      <c r="A172" s="4" t="s">
        <v>179</v>
      </c>
      <c r="B172" s="4">
        <v>1.372</v>
      </c>
      <c r="C172" s="4">
        <v>9.152</v>
      </c>
      <c r="D172" s="4">
        <v>12.893</v>
      </c>
      <c r="E172" s="4">
        <v>7.806</v>
      </c>
      <c r="F172" s="4">
        <v>0.291</v>
      </c>
      <c r="G172" s="4">
        <v>1.407</v>
      </c>
      <c r="H172" s="4">
        <v>2.726</v>
      </c>
      <c r="I172" s="4">
        <v>4.425</v>
      </c>
      <c r="J172" s="4">
        <v>1.142</v>
      </c>
      <c r="K172" s="4">
        <v>0.619</v>
      </c>
      <c r="L172" s="4">
        <v>0.847</v>
      </c>
      <c r="M172" s="4">
        <v>0.759</v>
      </c>
    </row>
    <row r="173" ht="15.75" customHeight="1">
      <c r="A173" s="4" t="s">
        <v>180</v>
      </c>
      <c r="B173" s="4">
        <v>1.386</v>
      </c>
      <c r="C173" s="4">
        <v>9.309</v>
      </c>
      <c r="D173" s="4">
        <v>11.006</v>
      </c>
      <c r="E173" s="4">
        <v>7.234</v>
      </c>
      <c r="F173" s="4">
        <v>0.296</v>
      </c>
      <c r="G173" s="4">
        <v>1.429</v>
      </c>
      <c r="H173" s="4">
        <v>2.482</v>
      </c>
      <c r="I173" s="4">
        <v>4.207</v>
      </c>
      <c r="J173" s="4">
        <v>1.148</v>
      </c>
      <c r="K173" s="4">
        <v>0.611</v>
      </c>
      <c r="L173" s="4">
        <v>0.893</v>
      </c>
      <c r="M173" s="4">
        <v>0.77</v>
      </c>
    </row>
    <row r="174" ht="15.75" customHeight="1">
      <c r="A174" s="4" t="s">
        <v>181</v>
      </c>
      <c r="B174" s="4">
        <v>13.55</v>
      </c>
      <c r="C174" s="4">
        <v>9.382</v>
      </c>
      <c r="D174" s="4">
        <v>11.164</v>
      </c>
      <c r="E174" s="4">
        <v>11.365</v>
      </c>
      <c r="F174" s="4">
        <v>3.085</v>
      </c>
      <c r="G174" s="4">
        <v>1.412</v>
      </c>
      <c r="H174" s="4">
        <v>2.513</v>
      </c>
      <c r="I174" s="4">
        <v>7.01</v>
      </c>
      <c r="J174" s="4">
        <v>0.915</v>
      </c>
      <c r="K174" s="4">
        <v>0.598</v>
      </c>
      <c r="L174" s="4">
        <v>0.894</v>
      </c>
      <c r="M174" s="4">
        <v>0.821</v>
      </c>
    </row>
    <row r="175" ht="15.75" customHeight="1">
      <c r="A175" s="4" t="s">
        <v>182</v>
      </c>
      <c r="B175" s="4">
        <v>1.426</v>
      </c>
      <c r="C175" s="4">
        <v>9.22</v>
      </c>
      <c r="D175" s="4">
        <v>10.551</v>
      </c>
      <c r="E175" s="4">
        <v>7.066</v>
      </c>
      <c r="F175" s="4">
        <v>0.298</v>
      </c>
      <c r="G175" s="4">
        <v>1.408</v>
      </c>
      <c r="H175" s="4">
        <v>2.362</v>
      </c>
      <c r="I175" s="4">
        <v>4.069</v>
      </c>
      <c r="J175" s="4">
        <v>1.153</v>
      </c>
      <c r="K175" s="4">
        <v>0.616</v>
      </c>
      <c r="L175" s="4">
        <v>0.897</v>
      </c>
      <c r="M175" s="4">
        <v>0.772</v>
      </c>
    </row>
    <row r="176" ht="15.75" customHeight="1">
      <c r="A176" s="4" t="s">
        <v>183</v>
      </c>
      <c r="B176" s="4">
        <v>1.434</v>
      </c>
      <c r="C176" s="4">
        <v>9.322</v>
      </c>
      <c r="D176" s="4">
        <v>9.695</v>
      </c>
      <c r="E176" s="4">
        <v>6.817</v>
      </c>
      <c r="F176" s="4">
        <v>0.299</v>
      </c>
      <c r="G176" s="4">
        <v>1.416</v>
      </c>
      <c r="H176" s="4">
        <v>2.106</v>
      </c>
      <c r="I176" s="4">
        <v>3.82</v>
      </c>
      <c r="J176" s="4">
        <v>1.157</v>
      </c>
      <c r="K176" s="4">
        <v>0.614</v>
      </c>
      <c r="L176" s="4">
        <v>0.871</v>
      </c>
      <c r="M176" s="4">
        <v>0.752</v>
      </c>
    </row>
    <row r="177" ht="15.75" customHeight="1">
      <c r="A177" s="4" t="s">
        <v>184</v>
      </c>
      <c r="B177" s="4">
        <v>1.426</v>
      </c>
      <c r="C177" s="4">
        <v>9.267</v>
      </c>
      <c r="D177" s="4">
        <v>8.597</v>
      </c>
      <c r="E177" s="4">
        <v>6.43</v>
      </c>
      <c r="F177" s="4">
        <v>0.297</v>
      </c>
      <c r="G177" s="4">
        <v>1.418</v>
      </c>
      <c r="H177" s="4">
        <v>1.785</v>
      </c>
      <c r="I177" s="4">
        <v>3.501</v>
      </c>
      <c r="J177" s="4">
        <v>1.154</v>
      </c>
      <c r="K177" s="4">
        <v>0.621</v>
      </c>
      <c r="L177" s="4">
        <v>0.837</v>
      </c>
      <c r="M177" s="4">
        <v>0.734</v>
      </c>
    </row>
    <row r="178" ht="15.75" customHeight="1">
      <c r="A178" s="4" t="s">
        <v>185</v>
      </c>
      <c r="B178" s="4">
        <v>1.432</v>
      </c>
      <c r="C178" s="4">
        <v>9.306</v>
      </c>
      <c r="D178" s="4">
        <v>8.728</v>
      </c>
      <c r="E178" s="4">
        <v>6.489</v>
      </c>
      <c r="F178" s="4">
        <v>0.299</v>
      </c>
      <c r="G178" s="4">
        <v>1.419</v>
      </c>
      <c r="H178" s="4">
        <v>1.835</v>
      </c>
      <c r="I178" s="4">
        <v>3.553</v>
      </c>
      <c r="J178" s="4">
        <v>1.154</v>
      </c>
      <c r="K178" s="4">
        <v>0.619</v>
      </c>
      <c r="L178" s="4">
        <v>0.846</v>
      </c>
      <c r="M178" s="4">
        <v>0.738</v>
      </c>
    </row>
    <row r="179" ht="15.75" customHeight="1">
      <c r="A179" s="4" t="s">
        <v>186</v>
      </c>
      <c r="B179" s="4">
        <v>1.418</v>
      </c>
      <c r="C179" s="4">
        <v>9.24</v>
      </c>
      <c r="D179" s="4">
        <v>8.09</v>
      </c>
      <c r="E179" s="4">
        <v>6.25</v>
      </c>
      <c r="F179" s="4">
        <v>0.297</v>
      </c>
      <c r="G179" s="4">
        <v>1.41</v>
      </c>
      <c r="H179" s="4">
        <v>1.694</v>
      </c>
      <c r="I179" s="4">
        <v>3.401</v>
      </c>
      <c r="J179" s="4">
        <v>1.151</v>
      </c>
      <c r="K179" s="4">
        <v>0.619</v>
      </c>
      <c r="L179" s="4">
        <v>0.841</v>
      </c>
      <c r="M179" s="4">
        <v>0.733</v>
      </c>
    </row>
    <row r="180" ht="15.75" customHeight="1">
      <c r="A180" s="4" t="s">
        <v>187</v>
      </c>
      <c r="B180" s="4">
        <v>1.428</v>
      </c>
      <c r="C180" s="4">
        <v>9.279</v>
      </c>
      <c r="D180" s="4">
        <v>7.911</v>
      </c>
      <c r="E180" s="4">
        <v>6.206</v>
      </c>
      <c r="F180" s="4">
        <v>0.298</v>
      </c>
      <c r="G180" s="4">
        <v>1.408</v>
      </c>
      <c r="H180" s="4">
        <v>1.628</v>
      </c>
      <c r="I180" s="4">
        <v>3.334</v>
      </c>
      <c r="J180" s="4">
        <v>1.15</v>
      </c>
      <c r="K180" s="4">
        <v>0.618</v>
      </c>
      <c r="L180" s="4">
        <v>0.83</v>
      </c>
      <c r="M180" s="4">
        <v>0.726</v>
      </c>
    </row>
    <row r="181" ht="15.75" customHeight="1">
      <c r="A181" s="4" t="s">
        <v>188</v>
      </c>
      <c r="B181" s="4">
        <v>1.433</v>
      </c>
      <c r="C181" s="4">
        <v>9.763</v>
      </c>
      <c r="D181" s="4">
        <v>7.955</v>
      </c>
      <c r="E181" s="4">
        <v>6.384</v>
      </c>
      <c r="F181" s="4">
        <v>0.301</v>
      </c>
      <c r="G181" s="4">
        <v>1.623</v>
      </c>
      <c r="H181" s="4">
        <v>1.645</v>
      </c>
      <c r="I181" s="4">
        <v>3.57</v>
      </c>
      <c r="J181" s="4">
        <v>1.15</v>
      </c>
      <c r="K181" s="4">
        <v>0.672</v>
      </c>
      <c r="L181" s="4">
        <v>0.829</v>
      </c>
      <c r="M181" s="4">
        <v>0.751</v>
      </c>
    </row>
    <row r="182" ht="15.75" customHeight="1">
      <c r="A182" s="4" t="s">
        <v>189</v>
      </c>
      <c r="B182" s="4">
        <v>1.389</v>
      </c>
      <c r="C182" s="4">
        <v>9.932</v>
      </c>
      <c r="D182" s="4">
        <v>8.192</v>
      </c>
      <c r="E182" s="4">
        <v>6.505</v>
      </c>
      <c r="F182" s="4">
        <v>0.295</v>
      </c>
      <c r="G182" s="4">
        <v>1.671</v>
      </c>
      <c r="H182" s="4">
        <v>1.704</v>
      </c>
      <c r="I182" s="4">
        <v>3.671</v>
      </c>
      <c r="J182" s="4">
        <v>1.131</v>
      </c>
      <c r="K182" s="4">
        <v>0.686</v>
      </c>
      <c r="L182" s="4">
        <v>0.841</v>
      </c>
      <c r="M182" s="4">
        <v>0.764</v>
      </c>
    </row>
    <row r="183" ht="15.75" customHeight="1">
      <c r="A183" s="4" t="s">
        <v>190</v>
      </c>
      <c r="B183" s="4">
        <v>1.425</v>
      </c>
      <c r="C183" s="4">
        <v>9.601</v>
      </c>
      <c r="D183" s="4">
        <v>8.183</v>
      </c>
      <c r="E183" s="4">
        <v>6.403</v>
      </c>
      <c r="F183" s="4">
        <v>0.298</v>
      </c>
      <c r="G183" s="4">
        <v>1.558</v>
      </c>
      <c r="H183" s="4">
        <v>1.708</v>
      </c>
      <c r="I183" s="4">
        <v>3.564</v>
      </c>
      <c r="J183" s="4">
        <v>1.147</v>
      </c>
      <c r="K183" s="4">
        <v>0.66</v>
      </c>
      <c r="L183" s="4">
        <v>0.843</v>
      </c>
      <c r="M183" s="4">
        <v>0.753</v>
      </c>
    </row>
    <row r="184" ht="15.75" customHeight="1">
      <c r="A184" s="4" t="s">
        <v>191</v>
      </c>
      <c r="B184" s="4">
        <v>1.447</v>
      </c>
      <c r="C184" s="4">
        <v>8.909</v>
      </c>
      <c r="D184" s="4">
        <v>8.175</v>
      </c>
      <c r="E184" s="4">
        <v>6.177</v>
      </c>
      <c r="F184" s="4">
        <v>0.3</v>
      </c>
      <c r="G184" s="4">
        <v>1.188</v>
      </c>
      <c r="H184" s="4">
        <v>1.701</v>
      </c>
      <c r="I184" s="4">
        <v>3.189</v>
      </c>
      <c r="J184" s="4">
        <v>1.153</v>
      </c>
      <c r="K184" s="4">
        <v>0.542</v>
      </c>
      <c r="L184" s="4">
        <v>0.843</v>
      </c>
      <c r="M184" s="4">
        <v>0.699</v>
      </c>
    </row>
    <row r="185" ht="15.75" customHeight="1">
      <c r="A185" s="4" t="s">
        <v>192</v>
      </c>
      <c r="B185" s="4">
        <v>1.475</v>
      </c>
      <c r="C185" s="4">
        <v>8.758</v>
      </c>
      <c r="D185" s="4">
        <v>8.141</v>
      </c>
      <c r="E185" s="4">
        <v>6.125</v>
      </c>
      <c r="F185" s="4">
        <v>0.306</v>
      </c>
      <c r="G185" s="4">
        <v>1.17</v>
      </c>
      <c r="H185" s="4">
        <v>1.702</v>
      </c>
      <c r="I185" s="4">
        <v>3.179</v>
      </c>
      <c r="J185" s="4">
        <v>1.154</v>
      </c>
      <c r="K185" s="4">
        <v>0.545</v>
      </c>
      <c r="L185" s="4">
        <v>0.844</v>
      </c>
      <c r="M185" s="4">
        <v>0.702</v>
      </c>
    </row>
    <row r="186" ht="15.75" customHeight="1">
      <c r="A186" s="4" t="s">
        <v>193</v>
      </c>
      <c r="B186" s="4">
        <v>1.476</v>
      </c>
      <c r="C186" s="4">
        <v>8.784</v>
      </c>
      <c r="D186" s="4">
        <v>8.293</v>
      </c>
      <c r="E186" s="4">
        <v>6.184</v>
      </c>
      <c r="F186" s="4">
        <v>0.306</v>
      </c>
      <c r="G186" s="4">
        <v>1.178</v>
      </c>
      <c r="H186" s="4">
        <v>1.739</v>
      </c>
      <c r="I186" s="4">
        <v>3.223</v>
      </c>
      <c r="J186" s="4">
        <v>1.152</v>
      </c>
      <c r="K186" s="4">
        <v>0.546</v>
      </c>
      <c r="L186" s="4">
        <v>0.849</v>
      </c>
      <c r="M186" s="4">
        <v>0.706</v>
      </c>
    </row>
    <row r="187" ht="15.75" customHeight="1">
      <c r="A187" s="4" t="s">
        <v>194</v>
      </c>
      <c r="B187" s="4">
        <v>1.472</v>
      </c>
      <c r="C187" s="4">
        <v>8.722</v>
      </c>
      <c r="D187" s="4">
        <v>8.153</v>
      </c>
      <c r="E187" s="4">
        <v>6.116</v>
      </c>
      <c r="F187" s="4">
        <v>0.306</v>
      </c>
      <c r="G187" s="4">
        <v>1.17</v>
      </c>
      <c r="H187" s="4">
        <v>1.703</v>
      </c>
      <c r="I187" s="4">
        <v>3.179</v>
      </c>
      <c r="J187" s="4">
        <v>1.149</v>
      </c>
      <c r="K187" s="4">
        <v>0.547</v>
      </c>
      <c r="L187" s="4">
        <v>0.844</v>
      </c>
      <c r="M187" s="4">
        <v>0.704</v>
      </c>
    </row>
    <row r="188" ht="15.75" customHeight="1">
      <c r="A188" s="4" t="s">
        <v>195</v>
      </c>
      <c r="B188" s="4">
        <v>1.484</v>
      </c>
      <c r="C188" s="4">
        <v>8.719</v>
      </c>
      <c r="D188" s="4">
        <v>8.16</v>
      </c>
      <c r="E188" s="4">
        <v>6.121</v>
      </c>
      <c r="F188" s="4">
        <v>0.307</v>
      </c>
      <c r="G188" s="4">
        <v>1.171</v>
      </c>
      <c r="H188" s="4">
        <v>1.709</v>
      </c>
      <c r="I188" s="4">
        <v>3.187</v>
      </c>
      <c r="J188" s="4">
        <v>1.153</v>
      </c>
      <c r="K188" s="4">
        <v>0.547</v>
      </c>
      <c r="L188" s="4">
        <v>0.846</v>
      </c>
      <c r="M188" s="4">
        <v>0.705</v>
      </c>
    </row>
    <row r="189" ht="15.75" customHeight="1">
      <c r="A189" s="4" t="s">
        <v>196</v>
      </c>
      <c r="B189" s="4">
        <v>1.464</v>
      </c>
      <c r="C189" s="4">
        <v>8.681</v>
      </c>
      <c r="D189" s="4">
        <v>8.159</v>
      </c>
      <c r="E189" s="4">
        <v>6.101</v>
      </c>
      <c r="F189" s="4">
        <v>0.306</v>
      </c>
      <c r="G189" s="4">
        <v>1.163</v>
      </c>
      <c r="H189" s="4">
        <v>1.702</v>
      </c>
      <c r="I189" s="4">
        <v>3.171</v>
      </c>
      <c r="J189" s="4">
        <v>1.143</v>
      </c>
      <c r="K189" s="4">
        <v>0.547</v>
      </c>
      <c r="L189" s="4">
        <v>0.845</v>
      </c>
      <c r="M189" s="4">
        <v>0.705</v>
      </c>
    </row>
    <row r="190" ht="15.75" customHeight="1">
      <c r="A190" s="4" t="s">
        <v>197</v>
      </c>
      <c r="B190" s="4">
        <v>1.541</v>
      </c>
      <c r="C190" s="4">
        <v>8.816</v>
      </c>
      <c r="D190" s="4">
        <v>8.328</v>
      </c>
      <c r="E190" s="4">
        <v>6.229</v>
      </c>
      <c r="F190" s="4">
        <v>0.324</v>
      </c>
      <c r="G190" s="4">
        <v>1.18</v>
      </c>
      <c r="H190" s="4">
        <v>1.745</v>
      </c>
      <c r="I190" s="4">
        <v>3.249</v>
      </c>
      <c r="J190" s="4">
        <v>1.139</v>
      </c>
      <c r="K190" s="4">
        <v>0.545</v>
      </c>
      <c r="L190" s="4">
        <v>0.85</v>
      </c>
      <c r="M190" s="4">
        <v>0.707</v>
      </c>
    </row>
    <row r="191" ht="15.75" customHeight="1">
      <c r="A191" s="4" t="s">
        <v>198</v>
      </c>
      <c r="B191" s="4">
        <v>1.482</v>
      </c>
      <c r="C191" s="4">
        <v>8.736</v>
      </c>
      <c r="D191" s="4">
        <v>12.858</v>
      </c>
      <c r="E191" s="4">
        <v>7.692</v>
      </c>
      <c r="F191" s="4">
        <v>0.316</v>
      </c>
      <c r="G191" s="4">
        <v>1.181</v>
      </c>
      <c r="H191" s="4">
        <v>2.834</v>
      </c>
      <c r="I191" s="4">
        <v>4.33</v>
      </c>
      <c r="J191" s="4">
        <v>1.127</v>
      </c>
      <c r="K191" s="4">
        <v>0.55</v>
      </c>
      <c r="L191" s="4">
        <v>0.893</v>
      </c>
      <c r="M191" s="4">
        <v>0.762</v>
      </c>
    </row>
    <row r="192" ht="15.75" customHeight="1">
      <c r="A192" s="4" t="s">
        <v>199</v>
      </c>
      <c r="B192" s="4">
        <v>1.5</v>
      </c>
      <c r="C192" s="4">
        <v>8.735</v>
      </c>
      <c r="D192" s="4">
        <v>13.617</v>
      </c>
      <c r="E192" s="4">
        <v>7.95</v>
      </c>
      <c r="F192" s="4">
        <v>0.313</v>
      </c>
      <c r="G192" s="4">
        <v>1.18</v>
      </c>
      <c r="H192" s="4">
        <v>2.998</v>
      </c>
      <c r="I192" s="4">
        <v>4.49</v>
      </c>
      <c r="J192" s="4">
        <v>1.147</v>
      </c>
      <c r="K192" s="4">
        <v>0.551</v>
      </c>
      <c r="L192" s="4">
        <v>0.894</v>
      </c>
      <c r="M192" s="4">
        <v>0.766</v>
      </c>
    </row>
    <row r="193" ht="15.75" customHeight="1">
      <c r="A193" s="4" t="s">
        <v>200</v>
      </c>
      <c r="B193" s="4">
        <v>1.467</v>
      </c>
      <c r="C193" s="4">
        <v>8.517</v>
      </c>
      <c r="D193" s="4">
        <v>11.562</v>
      </c>
      <c r="E193" s="4">
        <v>7.182</v>
      </c>
      <c r="F193" s="4">
        <v>0.316</v>
      </c>
      <c r="G193" s="4">
        <v>1.084</v>
      </c>
      <c r="H193" s="4">
        <v>2.542</v>
      </c>
      <c r="I193" s="4">
        <v>3.943</v>
      </c>
      <c r="J193" s="4">
        <v>1.115</v>
      </c>
      <c r="K193" s="4">
        <v>0.518</v>
      </c>
      <c r="L193" s="4">
        <v>0.894</v>
      </c>
      <c r="M193" s="4">
        <v>0.745</v>
      </c>
    </row>
    <row r="194" ht="15.75" customHeight="1">
      <c r="A194" s="4" t="s">
        <v>201</v>
      </c>
      <c r="B194" s="4">
        <v>1.53</v>
      </c>
      <c r="C194" s="4">
        <v>8.575</v>
      </c>
      <c r="D194" s="4">
        <v>6.003</v>
      </c>
      <c r="E194" s="4">
        <v>5.369</v>
      </c>
      <c r="F194" s="4">
        <v>0.325</v>
      </c>
      <c r="G194" s="4">
        <v>1.08</v>
      </c>
      <c r="H194" s="4">
        <v>1.051</v>
      </c>
      <c r="I194" s="4">
        <v>2.457</v>
      </c>
      <c r="J194" s="4">
        <v>1.126</v>
      </c>
      <c r="K194" s="4">
        <v>0.515</v>
      </c>
      <c r="L194" s="4">
        <v>0.712</v>
      </c>
      <c r="M194" s="4">
        <v>0.622</v>
      </c>
    </row>
    <row r="195" ht="15.75" customHeight="1">
      <c r="A195" s="4" t="s">
        <v>202</v>
      </c>
      <c r="B195" s="4">
        <v>1.498</v>
      </c>
      <c r="C195" s="4">
        <v>8.416</v>
      </c>
      <c r="D195" s="4">
        <v>5.912</v>
      </c>
      <c r="E195" s="4">
        <v>5.275</v>
      </c>
      <c r="F195" s="4">
        <v>0.321</v>
      </c>
      <c r="G195" s="4">
        <v>1.054</v>
      </c>
      <c r="H195" s="4">
        <v>1.029</v>
      </c>
      <c r="I195" s="4">
        <v>2.403</v>
      </c>
      <c r="J195" s="4">
        <v>1.122</v>
      </c>
      <c r="K195" s="4">
        <v>0.513</v>
      </c>
      <c r="L195" s="4">
        <v>0.707</v>
      </c>
      <c r="M195" s="4">
        <v>0.62</v>
      </c>
    </row>
    <row r="196" ht="15.75" customHeight="1">
      <c r="A196" s="4" t="s">
        <v>203</v>
      </c>
      <c r="B196" s="4">
        <v>1.5</v>
      </c>
      <c r="C196" s="4">
        <v>8.445</v>
      </c>
      <c r="D196" s="4">
        <v>7.777</v>
      </c>
      <c r="E196" s="4">
        <v>5.907</v>
      </c>
      <c r="F196" s="4">
        <v>0.322</v>
      </c>
      <c r="G196" s="4">
        <v>1.068</v>
      </c>
      <c r="H196" s="4">
        <v>1.616</v>
      </c>
      <c r="I196" s="4">
        <v>3.006</v>
      </c>
      <c r="J196" s="4">
        <v>1.121</v>
      </c>
      <c r="K196" s="4">
        <v>0.516</v>
      </c>
      <c r="L196" s="4">
        <v>0.843</v>
      </c>
      <c r="M196" s="4">
        <v>0.69</v>
      </c>
    </row>
    <row r="197" ht="15.75" customHeight="1">
      <c r="A197" s="4" t="s">
        <v>204</v>
      </c>
      <c r="B197" s="4">
        <v>1.502</v>
      </c>
      <c r="C197" s="4">
        <v>8.348</v>
      </c>
      <c r="D197" s="4">
        <v>5.949</v>
      </c>
      <c r="E197" s="4">
        <v>5.266</v>
      </c>
      <c r="F197" s="4">
        <v>0.321</v>
      </c>
      <c r="G197" s="4">
        <v>1.052</v>
      </c>
      <c r="H197" s="4">
        <v>1.04</v>
      </c>
      <c r="I197" s="4">
        <v>2.412</v>
      </c>
      <c r="J197" s="4">
        <v>1.128</v>
      </c>
      <c r="K197" s="4">
        <v>0.514</v>
      </c>
      <c r="L197" s="4">
        <v>0.707</v>
      </c>
      <c r="M197" s="4">
        <v>0.621</v>
      </c>
    </row>
    <row r="198" ht="15.75" customHeight="1">
      <c r="A198" s="4" t="s">
        <v>205</v>
      </c>
      <c r="B198" s="4">
        <v>1.474</v>
      </c>
      <c r="C198" s="4">
        <v>8.323</v>
      </c>
      <c r="D198" s="4">
        <v>7.77</v>
      </c>
      <c r="E198" s="4">
        <v>5.856</v>
      </c>
      <c r="F198" s="4">
        <v>0.317</v>
      </c>
      <c r="G198" s="4">
        <v>1.053</v>
      </c>
      <c r="H198" s="4">
        <v>1.622</v>
      </c>
      <c r="I198" s="4">
        <v>2.992</v>
      </c>
      <c r="J198" s="4">
        <v>1.124</v>
      </c>
      <c r="K198" s="4">
        <v>0.517</v>
      </c>
      <c r="L198" s="4">
        <v>0.844</v>
      </c>
      <c r="M198" s="4">
        <v>0.692</v>
      </c>
    </row>
    <row r="199" ht="15.75" customHeight="1">
      <c r="A199" s="4" t="s">
        <v>206</v>
      </c>
      <c r="B199" s="4">
        <v>1.484</v>
      </c>
      <c r="C199" s="4">
        <v>8.384</v>
      </c>
      <c r="D199" s="4">
        <v>7.751</v>
      </c>
      <c r="E199" s="4">
        <v>5.873</v>
      </c>
      <c r="F199" s="4">
        <v>0.32</v>
      </c>
      <c r="G199" s="4">
        <v>1.062</v>
      </c>
      <c r="H199" s="4">
        <v>1.623</v>
      </c>
      <c r="I199" s="4">
        <v>3.005</v>
      </c>
      <c r="J199" s="4">
        <v>1.122</v>
      </c>
      <c r="K199" s="4">
        <v>0.516</v>
      </c>
      <c r="L199" s="4">
        <v>0.847</v>
      </c>
      <c r="M199" s="4">
        <v>0.693</v>
      </c>
    </row>
    <row r="200" ht="15.75" customHeight="1">
      <c r="A200" s="4" t="s">
        <v>207</v>
      </c>
      <c r="B200" s="4">
        <v>1.471</v>
      </c>
      <c r="C200" s="4">
        <v>8.378</v>
      </c>
      <c r="D200" s="4">
        <v>5.926</v>
      </c>
      <c r="E200" s="4">
        <v>5.258</v>
      </c>
      <c r="F200" s="4">
        <v>0.319</v>
      </c>
      <c r="G200" s="4">
        <v>1.054</v>
      </c>
      <c r="H200" s="4">
        <v>1.044</v>
      </c>
      <c r="I200" s="4">
        <v>2.417</v>
      </c>
      <c r="J200" s="4">
        <v>1.116</v>
      </c>
      <c r="K200" s="4">
        <v>0.512</v>
      </c>
      <c r="L200" s="4">
        <v>0.712</v>
      </c>
      <c r="M200" s="4">
        <v>0.622</v>
      </c>
    </row>
    <row r="201" ht="15.75" customHeight="1">
      <c r="A201" s="4" t="s">
        <v>208</v>
      </c>
      <c r="B201" s="4">
        <v>1.49</v>
      </c>
      <c r="C201" s="4">
        <v>8.493</v>
      </c>
      <c r="D201" s="4">
        <v>5.884</v>
      </c>
      <c r="E201" s="4">
        <v>5.289</v>
      </c>
      <c r="F201" s="4">
        <v>0.32</v>
      </c>
      <c r="G201" s="4">
        <v>1.065</v>
      </c>
      <c r="H201" s="4">
        <v>1.032</v>
      </c>
      <c r="I201" s="4">
        <v>2.417</v>
      </c>
      <c r="J201" s="4">
        <v>1.125</v>
      </c>
      <c r="K201" s="4">
        <v>0.51</v>
      </c>
      <c r="L201" s="4">
        <v>0.708</v>
      </c>
      <c r="M201" s="4">
        <v>0.618</v>
      </c>
    </row>
    <row r="202" ht="15.75" customHeight="1">
      <c r="A202" s="4" t="s">
        <v>209</v>
      </c>
      <c r="B202" s="4">
        <v>1.488</v>
      </c>
      <c r="C202" s="4">
        <v>8.479</v>
      </c>
      <c r="D202" s="4">
        <v>5.903</v>
      </c>
      <c r="E202" s="4">
        <v>5.29</v>
      </c>
      <c r="F202" s="4">
        <v>0.322</v>
      </c>
      <c r="G202" s="4">
        <v>1.061</v>
      </c>
      <c r="H202" s="4">
        <v>1.038</v>
      </c>
      <c r="I202" s="4">
        <v>2.421</v>
      </c>
      <c r="J202" s="4">
        <v>1.117</v>
      </c>
      <c r="K202" s="4">
        <v>0.509</v>
      </c>
      <c r="L202" s="4">
        <v>0.712</v>
      </c>
      <c r="M202" s="4">
        <v>0.62</v>
      </c>
    </row>
    <row r="203" ht="15.75" customHeight="1">
      <c r="A203" s="4" t="s">
        <v>210</v>
      </c>
      <c r="B203" s="4">
        <v>1.483</v>
      </c>
      <c r="C203" s="4">
        <v>8.407</v>
      </c>
      <c r="D203" s="4">
        <v>5.918</v>
      </c>
      <c r="E203" s="4">
        <v>5.27</v>
      </c>
      <c r="F203" s="4">
        <v>0.32</v>
      </c>
      <c r="G203" s="4">
        <v>1.054</v>
      </c>
      <c r="H203" s="4">
        <v>1.045</v>
      </c>
      <c r="I203" s="4">
        <v>2.419</v>
      </c>
      <c r="J203" s="4">
        <v>1.121</v>
      </c>
      <c r="K203" s="4">
        <v>0.511</v>
      </c>
      <c r="L203" s="4">
        <v>0.713</v>
      </c>
      <c r="M203" s="4">
        <v>0.622</v>
      </c>
    </row>
    <row r="204" ht="15.75" customHeight="1">
      <c r="A204" s="4" t="s">
        <v>211</v>
      </c>
      <c r="B204" s="4">
        <v>1.488</v>
      </c>
      <c r="C204" s="4">
        <v>8.392</v>
      </c>
      <c r="D204" s="4">
        <v>5.918</v>
      </c>
      <c r="E204" s="4">
        <v>5.266</v>
      </c>
      <c r="F204" s="4">
        <v>0.32</v>
      </c>
      <c r="G204" s="4">
        <v>1.055</v>
      </c>
      <c r="H204" s="4">
        <v>1.047</v>
      </c>
      <c r="I204" s="4">
        <v>2.422</v>
      </c>
      <c r="J204" s="4">
        <v>1.123</v>
      </c>
      <c r="K204" s="4">
        <v>0.511</v>
      </c>
      <c r="L204" s="4">
        <v>0.712</v>
      </c>
      <c r="M204" s="4">
        <v>0.621</v>
      </c>
    </row>
    <row r="205" ht="15.75" customHeight="1">
      <c r="A205" s="4" t="s">
        <v>212</v>
      </c>
      <c r="B205" s="4">
        <v>1.491</v>
      </c>
      <c r="C205" s="4">
        <v>8.444</v>
      </c>
      <c r="D205" s="4">
        <v>5.935</v>
      </c>
      <c r="E205" s="4">
        <v>5.29</v>
      </c>
      <c r="F205" s="4">
        <v>0.32</v>
      </c>
      <c r="G205" s="4">
        <v>1.06</v>
      </c>
      <c r="H205" s="4">
        <v>1.045</v>
      </c>
      <c r="I205" s="4">
        <v>2.424</v>
      </c>
      <c r="J205" s="4">
        <v>1.127</v>
      </c>
      <c r="K205" s="4">
        <v>0.51</v>
      </c>
      <c r="L205" s="4">
        <v>0.71</v>
      </c>
      <c r="M205" s="4">
        <v>0.619</v>
      </c>
    </row>
    <row r="206" ht="15.75" customHeight="1">
      <c r="A206" s="4" t="s">
        <v>213</v>
      </c>
      <c r="B206" s="4">
        <v>1.491</v>
      </c>
      <c r="C206" s="4">
        <v>8.374</v>
      </c>
      <c r="D206" s="4">
        <v>5.967</v>
      </c>
      <c r="E206" s="4">
        <v>5.277</v>
      </c>
      <c r="F206" s="4">
        <v>0.322</v>
      </c>
      <c r="G206" s="4">
        <v>1.055</v>
      </c>
      <c r="H206" s="4">
        <v>1.057</v>
      </c>
      <c r="I206" s="4">
        <v>2.434</v>
      </c>
      <c r="J206" s="4">
        <v>1.12</v>
      </c>
      <c r="K206" s="4">
        <v>0.513</v>
      </c>
      <c r="L206" s="4">
        <v>0.714</v>
      </c>
      <c r="M206" s="4">
        <v>0.623</v>
      </c>
    </row>
    <row r="207" ht="15.75" customHeight="1">
      <c r="A207" s="4" t="s">
        <v>214</v>
      </c>
      <c r="B207" s="4">
        <v>1.496</v>
      </c>
      <c r="C207" s="4">
        <v>8.397</v>
      </c>
      <c r="D207" s="4">
        <v>6.035</v>
      </c>
      <c r="E207" s="4">
        <v>5.309</v>
      </c>
      <c r="F207" s="4">
        <v>0.322</v>
      </c>
      <c r="G207" s="4">
        <v>1.058</v>
      </c>
      <c r="H207" s="4">
        <v>1.073</v>
      </c>
      <c r="I207" s="4">
        <v>2.453</v>
      </c>
      <c r="J207" s="4">
        <v>1.121</v>
      </c>
      <c r="K207" s="4">
        <v>0.512</v>
      </c>
      <c r="L207" s="4">
        <v>0.715</v>
      </c>
      <c r="M207" s="4">
        <v>0.624</v>
      </c>
    </row>
    <row r="208" ht="15.75" customHeight="1">
      <c r="A208" s="4" t="s">
        <v>215</v>
      </c>
      <c r="B208" s="4">
        <v>1.498</v>
      </c>
      <c r="C208" s="4">
        <v>8.335</v>
      </c>
      <c r="D208" s="4">
        <v>6.023</v>
      </c>
      <c r="E208" s="4">
        <v>5.286</v>
      </c>
      <c r="F208" s="4">
        <v>0.323</v>
      </c>
      <c r="G208" s="4">
        <v>1.053</v>
      </c>
      <c r="H208" s="4">
        <v>1.065</v>
      </c>
      <c r="I208" s="4">
        <v>2.442</v>
      </c>
      <c r="J208" s="4">
        <v>1.122</v>
      </c>
      <c r="K208" s="4">
        <v>0.515</v>
      </c>
      <c r="L208" s="4">
        <v>0.715</v>
      </c>
      <c r="M208" s="4">
        <v>0.626</v>
      </c>
    </row>
    <row r="209" ht="15.75" customHeight="1">
      <c r="A209" s="4" t="s">
        <v>216</v>
      </c>
      <c r="B209" s="4">
        <v>1.479</v>
      </c>
      <c r="C209" s="4">
        <v>8.28</v>
      </c>
      <c r="D209" s="4">
        <v>5.993</v>
      </c>
      <c r="E209" s="4">
        <v>5.251</v>
      </c>
      <c r="F209" s="4">
        <v>0.323</v>
      </c>
      <c r="G209" s="4">
        <v>1.045</v>
      </c>
      <c r="H209" s="4">
        <v>1.065</v>
      </c>
      <c r="I209" s="4">
        <v>2.434</v>
      </c>
      <c r="J209" s="4">
        <v>1.108</v>
      </c>
      <c r="K209" s="4">
        <v>0.514</v>
      </c>
      <c r="L209" s="4">
        <v>0.717</v>
      </c>
      <c r="M209" s="4">
        <v>0.627</v>
      </c>
    </row>
    <row r="210" ht="15.75" customHeight="1">
      <c r="A210" s="4" t="s">
        <v>217</v>
      </c>
      <c r="B210" s="4">
        <v>1.478</v>
      </c>
      <c r="C210" s="4">
        <v>8.404</v>
      </c>
      <c r="D210" s="4">
        <v>5.862</v>
      </c>
      <c r="E210" s="4">
        <v>5.248</v>
      </c>
      <c r="F210" s="4">
        <v>0.319</v>
      </c>
      <c r="G210" s="4">
        <v>1.056</v>
      </c>
      <c r="H210" s="4">
        <v>0.984</v>
      </c>
      <c r="I210" s="4">
        <v>2.359</v>
      </c>
      <c r="J210" s="4">
        <v>1.118</v>
      </c>
      <c r="K210" s="4">
        <v>0.512</v>
      </c>
      <c r="L210" s="4">
        <v>0.678</v>
      </c>
      <c r="M210" s="4">
        <v>0.608</v>
      </c>
    </row>
    <row r="211" ht="15.75" customHeight="1">
      <c r="A211" s="4" t="s">
        <v>218</v>
      </c>
      <c r="B211" s="4">
        <v>1.464</v>
      </c>
      <c r="C211" s="4">
        <v>8.332</v>
      </c>
      <c r="D211" s="4">
        <v>5.865</v>
      </c>
      <c r="E211" s="4">
        <v>5.22</v>
      </c>
      <c r="F211" s="4">
        <v>0.321</v>
      </c>
      <c r="G211" s="4">
        <v>1.049</v>
      </c>
      <c r="H211" s="4">
        <v>0.982</v>
      </c>
      <c r="I211" s="4">
        <v>2.352</v>
      </c>
      <c r="J211" s="4">
        <v>1.105</v>
      </c>
      <c r="K211" s="4">
        <v>0.513</v>
      </c>
      <c r="L211" s="4">
        <v>0.676</v>
      </c>
      <c r="M211" s="4">
        <v>0.61</v>
      </c>
    </row>
    <row r="212" ht="15.75" customHeight="1">
      <c r="A212" s="4" t="s">
        <v>219</v>
      </c>
      <c r="B212" s="4">
        <v>1.467</v>
      </c>
      <c r="C212" s="4">
        <v>8.307</v>
      </c>
      <c r="D212" s="4">
        <v>5.892</v>
      </c>
      <c r="E212" s="4">
        <v>5.222</v>
      </c>
      <c r="F212" s="4">
        <v>0.321</v>
      </c>
      <c r="G212" s="4">
        <v>1.048</v>
      </c>
      <c r="H212" s="4">
        <v>0.985</v>
      </c>
      <c r="I212" s="4">
        <v>2.354</v>
      </c>
      <c r="J212" s="4">
        <v>1.108</v>
      </c>
      <c r="K212" s="4">
        <v>0.513</v>
      </c>
      <c r="L212" s="4">
        <v>0.672</v>
      </c>
      <c r="M212" s="4">
        <v>0.609</v>
      </c>
    </row>
    <row r="213" ht="15.75" customHeight="1">
      <c r="A213" s="4" t="s">
        <v>220</v>
      </c>
      <c r="B213" s="4">
        <v>1.508</v>
      </c>
      <c r="C213" s="4">
        <v>8.355</v>
      </c>
      <c r="D213" s="4">
        <v>5.854</v>
      </c>
      <c r="E213" s="4">
        <v>5.239</v>
      </c>
      <c r="F213" s="4">
        <v>0.326</v>
      </c>
      <c r="G213" s="4">
        <v>1.054</v>
      </c>
      <c r="H213" s="4">
        <v>0.98</v>
      </c>
      <c r="I213" s="4">
        <v>2.36</v>
      </c>
      <c r="J213" s="4">
        <v>1.118</v>
      </c>
      <c r="K213" s="4">
        <v>0.514</v>
      </c>
      <c r="L213" s="4">
        <v>0.676</v>
      </c>
      <c r="M213" s="4">
        <v>0.61</v>
      </c>
    </row>
    <row r="214" ht="15.75" customHeight="1">
      <c r="A214" s="4" t="s">
        <v>221</v>
      </c>
      <c r="B214" s="4">
        <v>1.498</v>
      </c>
      <c r="C214" s="4">
        <v>8.389</v>
      </c>
      <c r="D214" s="4">
        <v>5.839</v>
      </c>
      <c r="E214" s="4">
        <v>5.242</v>
      </c>
      <c r="F214" s="4">
        <v>0.322</v>
      </c>
      <c r="G214" s="4">
        <v>1.055</v>
      </c>
      <c r="H214" s="4">
        <v>0.977</v>
      </c>
      <c r="I214" s="4">
        <v>2.355</v>
      </c>
      <c r="J214" s="4">
        <v>1.122</v>
      </c>
      <c r="K214" s="4">
        <v>0.513</v>
      </c>
      <c r="L214" s="4">
        <v>0.674</v>
      </c>
      <c r="M214" s="4">
        <v>0.608</v>
      </c>
    </row>
    <row r="215" ht="15.75" customHeight="1">
      <c r="A215" s="4" t="s">
        <v>222</v>
      </c>
      <c r="B215" s="4">
        <v>12.867</v>
      </c>
      <c r="C215" s="4">
        <v>8.346</v>
      </c>
      <c r="D215" s="4">
        <v>6.001</v>
      </c>
      <c r="E215" s="4">
        <v>9.072</v>
      </c>
      <c r="F215" s="4">
        <v>2.908</v>
      </c>
      <c r="G215" s="4">
        <v>1.018</v>
      </c>
      <c r="H215" s="4">
        <v>1.035</v>
      </c>
      <c r="I215" s="4">
        <v>4.961</v>
      </c>
      <c r="J215" s="4">
        <v>0.922</v>
      </c>
      <c r="K215" s="4">
        <v>0.496</v>
      </c>
      <c r="L215" s="4">
        <v>0.695</v>
      </c>
      <c r="M215" s="4">
        <v>0.741</v>
      </c>
    </row>
    <row r="216" ht="15.75" customHeight="1">
      <c r="A216" s="4" t="s">
        <v>223</v>
      </c>
      <c r="B216" s="4">
        <v>1.432</v>
      </c>
      <c r="C216" s="4">
        <v>8.316</v>
      </c>
      <c r="D216" s="4">
        <v>5.848</v>
      </c>
      <c r="E216" s="4">
        <v>5.199</v>
      </c>
      <c r="F216" s="4">
        <v>0.318</v>
      </c>
      <c r="G216" s="4">
        <v>1.043</v>
      </c>
      <c r="H216" s="4">
        <v>0.984</v>
      </c>
      <c r="I216" s="4">
        <v>2.345</v>
      </c>
      <c r="J216" s="4">
        <v>1.09</v>
      </c>
      <c r="K216" s="4">
        <v>0.513</v>
      </c>
      <c r="L216" s="4">
        <v>0.681</v>
      </c>
      <c r="M216" s="4">
        <v>0.613</v>
      </c>
    </row>
    <row r="217" ht="15.75" customHeight="1">
      <c r="A217" s="4" t="s">
        <v>224</v>
      </c>
      <c r="B217" s="4">
        <v>1.457</v>
      </c>
      <c r="C217" s="4">
        <v>8.317</v>
      </c>
      <c r="D217" s="4">
        <v>5.809</v>
      </c>
      <c r="E217" s="4">
        <v>5.195</v>
      </c>
      <c r="F217" s="4">
        <v>0.321</v>
      </c>
      <c r="G217" s="4">
        <v>1.043</v>
      </c>
      <c r="H217" s="4">
        <v>0.981</v>
      </c>
      <c r="I217" s="4">
        <v>2.344</v>
      </c>
      <c r="J217" s="4">
        <v>1.097</v>
      </c>
      <c r="K217" s="4">
        <v>0.514</v>
      </c>
      <c r="L217" s="4">
        <v>0.685</v>
      </c>
      <c r="M217" s="4">
        <v>0.614</v>
      </c>
    </row>
    <row r="218" ht="15.75" customHeight="1">
      <c r="A218" s="4" t="s">
        <v>225</v>
      </c>
      <c r="B218" s="4">
        <v>1.479</v>
      </c>
      <c r="C218" s="4">
        <v>8.342</v>
      </c>
      <c r="D218" s="4">
        <v>5.812</v>
      </c>
      <c r="E218" s="4">
        <v>5.211</v>
      </c>
      <c r="F218" s="4">
        <v>0.327</v>
      </c>
      <c r="G218" s="4">
        <v>1.049</v>
      </c>
      <c r="H218" s="4">
        <v>0.978</v>
      </c>
      <c r="I218" s="4">
        <v>2.354</v>
      </c>
      <c r="J218" s="4">
        <v>1.093</v>
      </c>
      <c r="K218" s="4">
        <v>0.515</v>
      </c>
      <c r="L218" s="4">
        <v>0.683</v>
      </c>
      <c r="M218" s="4">
        <v>0.615</v>
      </c>
    </row>
    <row r="219" ht="15.75" customHeight="1">
      <c r="A219" s="4" t="s">
        <v>226</v>
      </c>
      <c r="B219" s="4">
        <v>1.454</v>
      </c>
      <c r="C219" s="4">
        <v>8.443</v>
      </c>
      <c r="D219" s="4">
        <v>5.88</v>
      </c>
      <c r="E219" s="4">
        <v>5.259</v>
      </c>
      <c r="F219" s="4">
        <v>0.325</v>
      </c>
      <c r="G219" s="4">
        <v>1.062</v>
      </c>
      <c r="H219" s="4">
        <v>0.988</v>
      </c>
      <c r="I219" s="4">
        <v>2.375</v>
      </c>
      <c r="J219" s="4">
        <v>1.085</v>
      </c>
      <c r="K219" s="4">
        <v>0.516</v>
      </c>
      <c r="L219" s="4">
        <v>0.682</v>
      </c>
      <c r="M219" s="4">
        <v>0.615</v>
      </c>
    </row>
    <row r="220" ht="15.75" customHeight="1">
      <c r="A220" s="4" t="s">
        <v>227</v>
      </c>
      <c r="B220" s="4">
        <v>1.46</v>
      </c>
      <c r="C220" s="4">
        <v>8.345</v>
      </c>
      <c r="D220" s="4">
        <v>5.902</v>
      </c>
      <c r="E220" s="4">
        <v>5.235</v>
      </c>
      <c r="F220" s="4">
        <v>0.325</v>
      </c>
      <c r="G220" s="4">
        <v>1.051</v>
      </c>
      <c r="H220" s="4">
        <v>0.99</v>
      </c>
      <c r="I220" s="4">
        <v>2.367</v>
      </c>
      <c r="J220" s="4">
        <v>1.087</v>
      </c>
      <c r="K220" s="4">
        <v>0.516</v>
      </c>
      <c r="L220" s="4">
        <v>0.681</v>
      </c>
      <c r="M220" s="4">
        <v>0.615</v>
      </c>
    </row>
    <row r="221" ht="15.75" customHeight="1">
      <c r="A221" s="4" t="s">
        <v>228</v>
      </c>
      <c r="B221" s="4">
        <v>1.465</v>
      </c>
      <c r="C221" s="4">
        <v>8.374</v>
      </c>
      <c r="D221" s="4">
        <v>6.063</v>
      </c>
      <c r="E221" s="4">
        <v>5.301</v>
      </c>
      <c r="F221" s="4">
        <v>0.324</v>
      </c>
      <c r="G221" s="4">
        <v>1.05</v>
      </c>
      <c r="H221" s="4">
        <v>1.035</v>
      </c>
      <c r="I221" s="4">
        <v>2.409</v>
      </c>
      <c r="J221" s="4">
        <v>1.093</v>
      </c>
      <c r="K221" s="4">
        <v>0.516</v>
      </c>
      <c r="L221" s="4">
        <v>0.695</v>
      </c>
      <c r="M221" s="4">
        <v>0.62</v>
      </c>
    </row>
    <row r="222" ht="15.75" customHeight="1">
      <c r="A222" s="4" t="s">
        <v>229</v>
      </c>
      <c r="B222" s="4">
        <v>20.401</v>
      </c>
      <c r="C222" s="4">
        <v>15.003</v>
      </c>
      <c r="D222" s="4">
        <v>13.625</v>
      </c>
      <c r="E222" s="4">
        <v>16.343</v>
      </c>
      <c r="F222" s="4">
        <v>4.458</v>
      </c>
      <c r="G222" s="4">
        <v>2.781</v>
      </c>
      <c r="H222" s="4">
        <v>2.785</v>
      </c>
      <c r="I222" s="4">
        <v>10.023</v>
      </c>
      <c r="J222" s="4">
        <v>0.899</v>
      </c>
      <c r="K222" s="4">
        <v>0.762</v>
      </c>
      <c r="L222" s="4">
        <v>0.834</v>
      </c>
      <c r="M222" s="4">
        <v>0.839</v>
      </c>
    </row>
    <row r="223" ht="15.75" customHeight="1">
      <c r="A223" s="4" t="s">
        <v>230</v>
      </c>
      <c r="B223" s="4">
        <v>8.722</v>
      </c>
      <c r="C223" s="4">
        <v>15.036</v>
      </c>
      <c r="D223" s="4">
        <v>13.43</v>
      </c>
      <c r="E223" s="4">
        <v>12.396</v>
      </c>
      <c r="F223" s="4">
        <v>1.91</v>
      </c>
      <c r="G223" s="4">
        <v>2.791</v>
      </c>
      <c r="H223" s="4">
        <v>2.732</v>
      </c>
      <c r="I223" s="4">
        <v>7.433</v>
      </c>
      <c r="J223" s="4">
        <v>0.901</v>
      </c>
      <c r="K223" s="4">
        <v>0.763</v>
      </c>
      <c r="L223" s="4">
        <v>0.831</v>
      </c>
      <c r="M223" s="4">
        <v>0.82</v>
      </c>
    </row>
    <row r="224" ht="15.75" customHeight="1">
      <c r="A224" s="4" t="s">
        <v>231</v>
      </c>
      <c r="B224" s="4">
        <v>1.472</v>
      </c>
      <c r="C224" s="4">
        <v>8.469</v>
      </c>
      <c r="D224" s="4">
        <v>5.95</v>
      </c>
      <c r="E224" s="4">
        <v>5.297</v>
      </c>
      <c r="F224" s="4">
        <v>0.326</v>
      </c>
      <c r="G224" s="4">
        <v>1.059</v>
      </c>
      <c r="H224" s="4">
        <v>0.995</v>
      </c>
      <c r="I224" s="4">
        <v>2.38</v>
      </c>
      <c r="J224" s="4">
        <v>1.092</v>
      </c>
      <c r="K224" s="4">
        <v>0.514</v>
      </c>
      <c r="L224" s="4">
        <v>0.682</v>
      </c>
      <c r="M224" s="4">
        <v>0.613</v>
      </c>
    </row>
    <row r="225" ht="15.75" customHeight="1">
      <c r="A225" s="4" t="s">
        <v>232</v>
      </c>
      <c r="B225" s="4">
        <v>1.461</v>
      </c>
      <c r="C225" s="4">
        <v>8.401</v>
      </c>
      <c r="D225" s="4">
        <v>5.897</v>
      </c>
      <c r="E225" s="4">
        <v>5.253</v>
      </c>
      <c r="F225" s="4">
        <v>0.324</v>
      </c>
      <c r="G225" s="4">
        <v>1.054</v>
      </c>
      <c r="H225" s="4">
        <v>0.983</v>
      </c>
      <c r="I225" s="4">
        <v>2.361</v>
      </c>
      <c r="J225" s="4">
        <v>1.088</v>
      </c>
      <c r="K225" s="4">
        <v>0.515</v>
      </c>
      <c r="L225" s="4">
        <v>0.681</v>
      </c>
      <c r="M225" s="4">
        <v>0.614</v>
      </c>
    </row>
    <row r="226" ht="15.75" customHeight="1">
      <c r="A226" s="4" t="s">
        <v>233</v>
      </c>
      <c r="B226" s="4">
        <v>1.467</v>
      </c>
      <c r="C226" s="4">
        <v>8.429</v>
      </c>
      <c r="D226" s="4">
        <v>5.911</v>
      </c>
      <c r="E226" s="4">
        <v>5.269</v>
      </c>
      <c r="F226" s="4">
        <v>0.325</v>
      </c>
      <c r="G226" s="4">
        <v>1.056</v>
      </c>
      <c r="H226" s="4">
        <v>0.986</v>
      </c>
      <c r="I226" s="4">
        <v>2.366</v>
      </c>
      <c r="J226" s="4">
        <v>1.091</v>
      </c>
      <c r="K226" s="4">
        <v>0.514</v>
      </c>
      <c r="L226" s="4">
        <v>0.68</v>
      </c>
      <c r="M226" s="4">
        <v>0.613</v>
      </c>
    </row>
    <row r="227" ht="15.75" customHeight="1">
      <c r="A227" s="4" t="s">
        <v>234</v>
      </c>
      <c r="B227" s="4">
        <v>1.451</v>
      </c>
      <c r="C227" s="4">
        <v>8.41</v>
      </c>
      <c r="D227" s="4">
        <v>6.064</v>
      </c>
      <c r="E227" s="4">
        <v>5.308</v>
      </c>
      <c r="F227" s="4">
        <v>0.321</v>
      </c>
      <c r="G227" s="4">
        <v>1.055</v>
      </c>
      <c r="H227" s="4">
        <v>1.036</v>
      </c>
      <c r="I227" s="4">
        <v>2.412</v>
      </c>
      <c r="J227" s="4">
        <v>1.091</v>
      </c>
      <c r="K227" s="4">
        <v>0.517</v>
      </c>
      <c r="L227" s="4">
        <v>0.697</v>
      </c>
      <c r="M227" s="4">
        <v>0.621</v>
      </c>
    </row>
    <row r="228" ht="15.75" customHeight="1">
      <c r="A228" s="4" t="s">
        <v>235</v>
      </c>
      <c r="B228" s="4">
        <v>1.431</v>
      </c>
      <c r="C228" s="4">
        <v>8.418</v>
      </c>
      <c r="D228" s="4">
        <v>5.881</v>
      </c>
      <c r="E228" s="4">
        <v>5.243</v>
      </c>
      <c r="F228" s="4">
        <v>0.319</v>
      </c>
      <c r="G228" s="4">
        <v>1.058</v>
      </c>
      <c r="H228" s="4">
        <v>0.984</v>
      </c>
      <c r="I228" s="4">
        <v>2.36</v>
      </c>
      <c r="J228" s="4">
        <v>1.087</v>
      </c>
      <c r="K228" s="4">
        <v>0.516</v>
      </c>
      <c r="L228" s="4">
        <v>0.68</v>
      </c>
      <c r="M228" s="4">
        <v>0.614</v>
      </c>
    </row>
    <row r="229" ht="15.75" customHeight="1">
      <c r="A229" s="4" t="s">
        <v>236</v>
      </c>
      <c r="B229" s="4">
        <v>1.425</v>
      </c>
      <c r="C229" s="4">
        <v>8.409</v>
      </c>
      <c r="D229" s="4">
        <v>5.894</v>
      </c>
      <c r="E229" s="4">
        <v>5.243</v>
      </c>
      <c r="F229" s="4">
        <v>0.318</v>
      </c>
      <c r="G229" s="4">
        <v>1.058</v>
      </c>
      <c r="H229" s="4">
        <v>0.986</v>
      </c>
      <c r="I229" s="4">
        <v>2.362</v>
      </c>
      <c r="J229" s="4">
        <v>1.087</v>
      </c>
      <c r="K229" s="4">
        <v>0.516</v>
      </c>
      <c r="L229" s="4">
        <v>0.68</v>
      </c>
      <c r="M229" s="4">
        <v>0.614</v>
      </c>
    </row>
    <row r="230" ht="15.75" customHeight="1">
      <c r="A230" s="4" t="s">
        <v>237</v>
      </c>
      <c r="B230" s="4">
        <v>1.44</v>
      </c>
      <c r="C230" s="4">
        <v>8.432</v>
      </c>
      <c r="D230" s="4">
        <v>5.877</v>
      </c>
      <c r="E230" s="4">
        <v>5.25</v>
      </c>
      <c r="F230" s="4">
        <v>0.322</v>
      </c>
      <c r="G230" s="4">
        <v>1.058</v>
      </c>
      <c r="H230" s="4">
        <v>0.982</v>
      </c>
      <c r="I230" s="4">
        <v>2.362</v>
      </c>
      <c r="J230" s="4">
        <v>1.085</v>
      </c>
      <c r="K230" s="4">
        <v>0.514</v>
      </c>
      <c r="L230" s="4">
        <v>0.679</v>
      </c>
      <c r="M230" s="4">
        <v>0.612</v>
      </c>
    </row>
    <row r="231" ht="15.75" customHeight="1">
      <c r="A231" s="4" t="s">
        <v>238</v>
      </c>
      <c r="B231" s="4">
        <v>1.41</v>
      </c>
      <c r="C231" s="4">
        <v>8.481</v>
      </c>
      <c r="D231" s="4">
        <v>5.899</v>
      </c>
      <c r="E231" s="4">
        <v>5.263</v>
      </c>
      <c r="F231" s="4">
        <v>0.317</v>
      </c>
      <c r="G231" s="4">
        <v>1.063</v>
      </c>
      <c r="H231" s="4">
        <v>0.986</v>
      </c>
      <c r="I231" s="4">
        <v>2.367</v>
      </c>
      <c r="J231" s="4">
        <v>1.081</v>
      </c>
      <c r="K231" s="4">
        <v>0.512</v>
      </c>
      <c r="L231" s="4">
        <v>0.677</v>
      </c>
      <c r="M231" s="4">
        <v>0.61</v>
      </c>
    </row>
    <row r="232" ht="15.75" customHeight="1">
      <c r="A232" s="4" t="s">
        <v>239</v>
      </c>
      <c r="B232" s="4">
        <v>1.443</v>
      </c>
      <c r="C232" s="4">
        <v>8.397</v>
      </c>
      <c r="D232" s="4">
        <v>5.871</v>
      </c>
      <c r="E232" s="4">
        <v>5.237</v>
      </c>
      <c r="F232" s="4">
        <v>0.324</v>
      </c>
      <c r="G232" s="4">
        <v>1.056</v>
      </c>
      <c r="H232" s="4">
        <v>0.99</v>
      </c>
      <c r="I232" s="4">
        <v>2.369</v>
      </c>
      <c r="J232" s="4">
        <v>1.084</v>
      </c>
      <c r="K232" s="4">
        <v>0.514</v>
      </c>
      <c r="L232" s="4">
        <v>0.682</v>
      </c>
      <c r="M232" s="4">
        <v>0.614</v>
      </c>
    </row>
    <row r="233" ht="15.75" customHeight="1">
      <c r="A233" s="4" t="s">
        <v>240</v>
      </c>
      <c r="B233" s="4">
        <v>5.138</v>
      </c>
      <c r="C233" s="4">
        <v>8.433</v>
      </c>
      <c r="D233" s="4">
        <v>5.937</v>
      </c>
      <c r="E233" s="4">
        <v>6.503</v>
      </c>
      <c r="F233" s="4">
        <v>0.625</v>
      </c>
      <c r="G233" s="4">
        <v>1.055</v>
      </c>
      <c r="H233" s="4">
        <v>0.994</v>
      </c>
      <c r="I233" s="4">
        <v>2.674</v>
      </c>
      <c r="J233" s="4">
        <v>0.497</v>
      </c>
      <c r="K233" s="4">
        <v>0.512</v>
      </c>
      <c r="L233" s="4">
        <v>0.677</v>
      </c>
      <c r="M233" s="4">
        <v>0.558</v>
      </c>
    </row>
    <row r="234" ht="15.75" customHeight="1">
      <c r="A234" s="4" t="s">
        <v>241</v>
      </c>
      <c r="B234" s="4">
        <v>1.433</v>
      </c>
      <c r="C234" s="4">
        <v>8.485</v>
      </c>
      <c r="D234" s="4">
        <v>5.878</v>
      </c>
      <c r="E234" s="4">
        <v>5.266</v>
      </c>
      <c r="F234" s="4">
        <v>0.321</v>
      </c>
      <c r="G234" s="4">
        <v>1.066</v>
      </c>
      <c r="H234" s="4">
        <v>0.983</v>
      </c>
      <c r="I234" s="4">
        <v>2.369</v>
      </c>
      <c r="J234" s="4">
        <v>1.087</v>
      </c>
      <c r="K234" s="4">
        <v>0.512</v>
      </c>
      <c r="L234" s="4">
        <v>0.676</v>
      </c>
      <c r="M234" s="4">
        <v>0.61</v>
      </c>
    </row>
    <row r="235" ht="15.75" customHeight="1">
      <c r="A235" s="4" t="s">
        <v>242</v>
      </c>
      <c r="B235" s="4">
        <v>1.445</v>
      </c>
      <c r="C235" s="4">
        <v>8.537</v>
      </c>
      <c r="D235" s="4">
        <v>5.88</v>
      </c>
      <c r="E235" s="4">
        <v>5.287</v>
      </c>
      <c r="F235" s="4">
        <v>0.322</v>
      </c>
      <c r="G235" s="4">
        <v>1.072</v>
      </c>
      <c r="H235" s="4">
        <v>0.99</v>
      </c>
      <c r="I235" s="4">
        <v>2.384</v>
      </c>
      <c r="J235" s="4">
        <v>1.091</v>
      </c>
      <c r="K235" s="4">
        <v>0.512</v>
      </c>
      <c r="L235" s="4">
        <v>0.681</v>
      </c>
      <c r="M235" s="4">
        <v>0.611</v>
      </c>
    </row>
    <row r="236" ht="15.75" customHeight="1">
      <c r="A236" s="4" t="s">
        <v>243</v>
      </c>
      <c r="B236" s="4">
        <v>1.424</v>
      </c>
      <c r="C236" s="4">
        <v>8.413</v>
      </c>
      <c r="D236" s="4">
        <v>5.895</v>
      </c>
      <c r="E236" s="4">
        <v>5.244</v>
      </c>
      <c r="F236" s="4">
        <v>0.32</v>
      </c>
      <c r="G236" s="4">
        <v>1.057</v>
      </c>
      <c r="H236" s="4">
        <v>0.987</v>
      </c>
      <c r="I236" s="4">
        <v>2.364</v>
      </c>
      <c r="J236" s="4">
        <v>1.084</v>
      </c>
      <c r="K236" s="4">
        <v>0.512</v>
      </c>
      <c r="L236" s="4">
        <v>0.677</v>
      </c>
      <c r="M236" s="4">
        <v>0.611</v>
      </c>
    </row>
    <row r="237" ht="15.75" customHeight="1">
      <c r="A237" s="4" t="s">
        <v>244</v>
      </c>
      <c r="B237" s="4">
        <v>1.439</v>
      </c>
      <c r="C237" s="4">
        <v>8.574</v>
      </c>
      <c r="D237" s="4">
        <v>6.031</v>
      </c>
      <c r="E237" s="4">
        <v>5.348</v>
      </c>
      <c r="F237" s="4">
        <v>0.322</v>
      </c>
      <c r="G237" s="4">
        <v>1.075</v>
      </c>
      <c r="H237" s="4">
        <v>1.039</v>
      </c>
      <c r="I237" s="4">
        <v>2.436</v>
      </c>
      <c r="J237" s="4">
        <v>1.088</v>
      </c>
      <c r="K237" s="4">
        <v>0.511</v>
      </c>
      <c r="L237" s="4">
        <v>0.697</v>
      </c>
      <c r="M237" s="4">
        <v>0.617</v>
      </c>
    </row>
    <row r="238" ht="15.75" customHeight="1">
      <c r="A238" s="4" t="s">
        <v>245</v>
      </c>
      <c r="B238" s="4">
        <v>1.424</v>
      </c>
      <c r="C238" s="4">
        <v>8.469</v>
      </c>
      <c r="D238" s="4">
        <v>5.85</v>
      </c>
      <c r="E238" s="4">
        <v>5.248</v>
      </c>
      <c r="F238" s="4">
        <v>0.32</v>
      </c>
      <c r="G238" s="4">
        <v>1.064</v>
      </c>
      <c r="H238" s="4">
        <v>0.986</v>
      </c>
      <c r="I238" s="4">
        <v>2.369</v>
      </c>
      <c r="J238" s="4">
        <v>1.084</v>
      </c>
      <c r="K238" s="4">
        <v>0.513</v>
      </c>
      <c r="L238" s="4">
        <v>0.681</v>
      </c>
      <c r="M238" s="4">
        <v>0.612</v>
      </c>
    </row>
    <row r="239" ht="15.75" customHeight="1">
      <c r="A239" s="4" t="s">
        <v>246</v>
      </c>
      <c r="B239" s="4">
        <v>1.444</v>
      </c>
      <c r="C239" s="4">
        <v>8.46</v>
      </c>
      <c r="D239" s="4">
        <v>5.851</v>
      </c>
      <c r="E239" s="4">
        <v>5.252</v>
      </c>
      <c r="F239" s="4">
        <v>0.324</v>
      </c>
      <c r="G239" s="4">
        <v>1.064</v>
      </c>
      <c r="H239" s="4">
        <v>0.985</v>
      </c>
      <c r="I239" s="4">
        <v>2.373</v>
      </c>
      <c r="J239" s="4">
        <v>1.084</v>
      </c>
      <c r="K239" s="4">
        <v>0.513</v>
      </c>
      <c r="L239" s="4">
        <v>0.682</v>
      </c>
      <c r="M239" s="4">
        <v>0.613</v>
      </c>
    </row>
    <row r="240" ht="15.75" customHeight="1">
      <c r="A240" s="4" t="s">
        <v>247</v>
      </c>
      <c r="B240" s="4">
        <v>1.46</v>
      </c>
      <c r="C240" s="4">
        <v>8.45</v>
      </c>
      <c r="D240" s="4">
        <v>5.822</v>
      </c>
      <c r="E240" s="4">
        <v>5.244</v>
      </c>
      <c r="F240" s="4">
        <v>0.327</v>
      </c>
      <c r="G240" s="4">
        <v>1.061</v>
      </c>
      <c r="H240" s="4">
        <v>0.975</v>
      </c>
      <c r="I240" s="4">
        <v>2.363</v>
      </c>
      <c r="J240" s="4">
        <v>1.087</v>
      </c>
      <c r="K240" s="4">
        <v>0.512</v>
      </c>
      <c r="L240" s="4">
        <v>0.678</v>
      </c>
      <c r="M240" s="4">
        <v>0.611</v>
      </c>
    </row>
    <row r="241" ht="15.75" customHeight="1">
      <c r="A241" s="4" t="s">
        <v>248</v>
      </c>
      <c r="B241" s="4">
        <v>1.465</v>
      </c>
      <c r="C241" s="4">
        <v>8.396</v>
      </c>
      <c r="D241" s="4">
        <v>6.017</v>
      </c>
      <c r="E241" s="4">
        <v>5.293</v>
      </c>
      <c r="F241" s="4">
        <v>0.328</v>
      </c>
      <c r="G241" s="4">
        <v>1.058</v>
      </c>
      <c r="H241" s="4">
        <v>1.035</v>
      </c>
      <c r="I241" s="4">
        <v>2.421</v>
      </c>
      <c r="J241" s="4">
        <v>1.089</v>
      </c>
      <c r="K241" s="4">
        <v>0.513</v>
      </c>
      <c r="L241" s="4">
        <v>0.696</v>
      </c>
      <c r="M241" s="4">
        <v>0.62</v>
      </c>
    </row>
    <row r="242" ht="15.75" customHeight="1">
      <c r="A242" s="4" t="s">
        <v>249</v>
      </c>
      <c r="B242" s="4">
        <v>4.976</v>
      </c>
      <c r="C242" s="4">
        <v>8.287</v>
      </c>
      <c r="D242" s="4">
        <v>5.812</v>
      </c>
      <c r="E242" s="4">
        <v>6.358</v>
      </c>
      <c r="F242" s="4">
        <v>0.688</v>
      </c>
      <c r="G242" s="4">
        <v>1.041</v>
      </c>
      <c r="H242" s="4">
        <v>0.986</v>
      </c>
      <c r="I242" s="4">
        <v>2.716</v>
      </c>
      <c r="J242" s="4">
        <v>0.564</v>
      </c>
      <c r="K242" s="4">
        <v>0.512</v>
      </c>
      <c r="L242" s="4">
        <v>0.687</v>
      </c>
      <c r="M242" s="4">
        <v>0.579</v>
      </c>
    </row>
    <row r="243" ht="15.75" customHeight="1">
      <c r="A243" s="4" t="s">
        <v>250</v>
      </c>
      <c r="B243" s="4">
        <v>1.354</v>
      </c>
      <c r="C243" s="4">
        <v>8.382</v>
      </c>
      <c r="D243" s="4">
        <v>5.804</v>
      </c>
      <c r="E243" s="4">
        <v>5.18</v>
      </c>
      <c r="F243" s="4">
        <v>0.284</v>
      </c>
      <c r="G243" s="4">
        <v>1.057</v>
      </c>
      <c r="H243" s="4">
        <v>0.972</v>
      </c>
      <c r="I243" s="4">
        <v>2.313</v>
      </c>
      <c r="J243" s="4">
        <v>1.145</v>
      </c>
      <c r="K243" s="4">
        <v>0.514</v>
      </c>
      <c r="L243" s="4">
        <v>0.677</v>
      </c>
      <c r="M243" s="4">
        <v>0.605</v>
      </c>
    </row>
    <row r="244" ht="15.75" customHeight="1">
      <c r="A244" s="4" t="s">
        <v>251</v>
      </c>
      <c r="B244" s="4">
        <v>1.317</v>
      </c>
      <c r="C244" s="4">
        <v>8.44</v>
      </c>
      <c r="D244" s="4">
        <v>5.892</v>
      </c>
      <c r="E244" s="4">
        <v>5.216</v>
      </c>
      <c r="F244" s="4">
        <v>0.274</v>
      </c>
      <c r="G244" s="4">
        <v>1.06</v>
      </c>
      <c r="H244" s="4">
        <v>0.984</v>
      </c>
      <c r="I244" s="4">
        <v>2.319</v>
      </c>
      <c r="J244" s="4">
        <v>1.148</v>
      </c>
      <c r="K244" s="4">
        <v>0.511</v>
      </c>
      <c r="L244" s="4">
        <v>0.677</v>
      </c>
      <c r="M244" s="4">
        <v>0.602</v>
      </c>
    </row>
    <row r="245" ht="15.75" customHeight="1">
      <c r="A245" s="4" t="s">
        <v>252</v>
      </c>
      <c r="B245" s="4">
        <v>1.346</v>
      </c>
      <c r="C245" s="4">
        <v>8.566</v>
      </c>
      <c r="D245" s="4">
        <v>5.915</v>
      </c>
      <c r="E245" s="4">
        <v>5.276</v>
      </c>
      <c r="F245" s="4">
        <v>0.279</v>
      </c>
      <c r="G245" s="4">
        <v>1.077</v>
      </c>
      <c r="H245" s="4">
        <v>0.991</v>
      </c>
      <c r="I245" s="4">
        <v>2.346</v>
      </c>
      <c r="J245" s="4">
        <v>1.149</v>
      </c>
      <c r="K245" s="4">
        <v>0.515</v>
      </c>
      <c r="L245" s="4">
        <v>0.682</v>
      </c>
      <c r="M245" s="4">
        <v>0.606</v>
      </c>
    </row>
    <row r="246" ht="15.75" customHeight="1">
      <c r="A246" s="4" t="s">
        <v>253</v>
      </c>
      <c r="B246" s="4">
        <v>1.342</v>
      </c>
      <c r="C246" s="4">
        <v>8.547</v>
      </c>
      <c r="D246" s="4">
        <v>6.093</v>
      </c>
      <c r="E246" s="4">
        <v>5.327</v>
      </c>
      <c r="F246" s="4">
        <v>0.28</v>
      </c>
      <c r="G246" s="4">
        <v>1.071</v>
      </c>
      <c r="H246" s="4">
        <v>1.038</v>
      </c>
      <c r="I246" s="4">
        <v>2.389</v>
      </c>
      <c r="J246" s="4">
        <v>1.142</v>
      </c>
      <c r="K246" s="4">
        <v>0.514</v>
      </c>
      <c r="L246" s="4">
        <v>0.695</v>
      </c>
      <c r="M246" s="4">
        <v>0.612</v>
      </c>
    </row>
    <row r="247" ht="15.75" customHeight="1">
      <c r="A247" s="4" t="s">
        <v>254</v>
      </c>
      <c r="B247" s="4">
        <v>1.314</v>
      </c>
      <c r="C247" s="4">
        <v>8.339</v>
      </c>
      <c r="D247" s="4">
        <v>7.717</v>
      </c>
      <c r="E247" s="4">
        <v>5.79</v>
      </c>
      <c r="F247" s="4">
        <v>0.277</v>
      </c>
      <c r="G247" s="4">
        <v>1.056</v>
      </c>
      <c r="H247" s="4">
        <v>1.561</v>
      </c>
      <c r="I247" s="4">
        <v>2.894</v>
      </c>
      <c r="J247" s="4">
        <v>1.136</v>
      </c>
      <c r="K247" s="4">
        <v>0.52</v>
      </c>
      <c r="L247" s="4">
        <v>0.826</v>
      </c>
      <c r="M247" s="4">
        <v>0.682</v>
      </c>
    </row>
    <row r="248" ht="15.75" customHeight="1">
      <c r="A248" s="4" t="s">
        <v>255</v>
      </c>
      <c r="B248" s="4">
        <v>1.357</v>
      </c>
      <c r="C248" s="4">
        <v>8.485</v>
      </c>
      <c r="D248" s="4">
        <v>5.341</v>
      </c>
      <c r="E248" s="4">
        <v>5.061</v>
      </c>
      <c r="F248" s="4">
        <v>0.285</v>
      </c>
      <c r="G248" s="4">
        <v>1.064</v>
      </c>
      <c r="H248" s="4">
        <v>0.876</v>
      </c>
      <c r="I248" s="4">
        <v>2.225</v>
      </c>
      <c r="J248" s="4">
        <v>1.138</v>
      </c>
      <c r="K248" s="4">
        <v>0.514</v>
      </c>
      <c r="L248" s="4">
        <v>0.668</v>
      </c>
      <c r="M248" s="4">
        <v>0.6</v>
      </c>
    </row>
    <row r="249" ht="15.75" customHeight="1">
      <c r="A249" s="4" t="s">
        <v>256</v>
      </c>
      <c r="B249" s="4">
        <v>1.355</v>
      </c>
      <c r="C249" s="4">
        <v>8.357</v>
      </c>
      <c r="D249" s="4">
        <v>5.433</v>
      </c>
      <c r="E249" s="4">
        <v>5.048</v>
      </c>
      <c r="F249" s="4">
        <v>0.283</v>
      </c>
      <c r="G249" s="4">
        <v>1.053</v>
      </c>
      <c r="H249" s="4">
        <v>0.917</v>
      </c>
      <c r="I249" s="4">
        <v>2.253</v>
      </c>
      <c r="J249" s="4">
        <v>1.141</v>
      </c>
      <c r="K249" s="4">
        <v>0.517</v>
      </c>
      <c r="L249" s="4">
        <v>0.687</v>
      </c>
      <c r="M249" s="4">
        <v>0.609</v>
      </c>
    </row>
    <row r="250" ht="15.75" customHeight="1">
      <c r="A250" s="4" t="s">
        <v>257</v>
      </c>
      <c r="B250" s="4">
        <v>1.333</v>
      </c>
      <c r="C250" s="4">
        <v>8.362</v>
      </c>
      <c r="D250" s="4">
        <v>5.933</v>
      </c>
      <c r="E250" s="4">
        <v>5.209</v>
      </c>
      <c r="F250" s="4">
        <v>0.278</v>
      </c>
      <c r="G250" s="4">
        <v>1.057</v>
      </c>
      <c r="H250" s="4">
        <v>1.001</v>
      </c>
      <c r="I250" s="4">
        <v>2.336</v>
      </c>
      <c r="J250" s="4">
        <v>1.143</v>
      </c>
      <c r="K250" s="4">
        <v>0.519</v>
      </c>
      <c r="L250" s="4">
        <v>0.687</v>
      </c>
      <c r="M250" s="4">
        <v>0.612</v>
      </c>
    </row>
    <row r="251" ht="15.75" customHeight="1">
      <c r="A251" s="4" t="s">
        <v>258</v>
      </c>
      <c r="B251" s="4">
        <v>1.341</v>
      </c>
      <c r="C251" s="4">
        <v>8.313</v>
      </c>
      <c r="D251" s="4">
        <v>5.901</v>
      </c>
      <c r="E251" s="4">
        <v>5.185</v>
      </c>
      <c r="F251" s="4">
        <v>0.277</v>
      </c>
      <c r="G251" s="4">
        <v>1.056</v>
      </c>
      <c r="H251" s="4">
        <v>0.995</v>
      </c>
      <c r="I251" s="4">
        <v>2.328</v>
      </c>
      <c r="J251" s="4">
        <v>1.151</v>
      </c>
      <c r="K251" s="4">
        <v>0.521</v>
      </c>
      <c r="L251" s="4">
        <v>0.687</v>
      </c>
      <c r="M251" s="4">
        <v>0.612</v>
      </c>
    </row>
    <row r="252" ht="15.75" customHeight="1">
      <c r="A252" s="4" t="s">
        <v>259</v>
      </c>
      <c r="B252" s="4">
        <v>1.339</v>
      </c>
      <c r="C252" s="4">
        <v>8.2</v>
      </c>
      <c r="D252" s="4">
        <v>6.0</v>
      </c>
      <c r="E252" s="4">
        <v>5.18</v>
      </c>
      <c r="F252" s="4">
        <v>0.278</v>
      </c>
      <c r="G252" s="4">
        <v>1.047</v>
      </c>
      <c r="H252" s="4">
        <v>1.036</v>
      </c>
      <c r="I252" s="4">
        <v>2.361</v>
      </c>
      <c r="J252" s="4">
        <v>1.147</v>
      </c>
      <c r="K252" s="4">
        <v>0.524</v>
      </c>
      <c r="L252" s="4">
        <v>0.703</v>
      </c>
      <c r="M252" s="4">
        <v>0.621</v>
      </c>
    </row>
    <row r="253" ht="15.75" customHeight="1">
      <c r="A253" s="4" t="s">
        <v>260</v>
      </c>
      <c r="B253" s="4">
        <v>1.351</v>
      </c>
      <c r="C253" s="4">
        <v>8.116</v>
      </c>
      <c r="D253" s="4">
        <v>5.987</v>
      </c>
      <c r="E253" s="4">
        <v>5.151</v>
      </c>
      <c r="F253" s="4">
        <v>0.279</v>
      </c>
      <c r="G253" s="4">
        <v>1.047</v>
      </c>
      <c r="H253" s="4">
        <v>1.007</v>
      </c>
      <c r="I253" s="4">
        <v>2.333</v>
      </c>
      <c r="J253" s="4">
        <v>1.154</v>
      </c>
      <c r="K253" s="4">
        <v>0.528</v>
      </c>
      <c r="L253" s="4">
        <v>0.684</v>
      </c>
      <c r="M253" s="4">
        <v>0.616</v>
      </c>
    </row>
    <row r="254" ht="15.75" customHeight="1">
      <c r="A254" s="4" t="s">
        <v>261</v>
      </c>
      <c r="B254" s="4">
        <v>1.348</v>
      </c>
      <c r="C254" s="4">
        <v>8.204</v>
      </c>
      <c r="D254" s="4">
        <v>5.933</v>
      </c>
      <c r="E254" s="4">
        <v>5.162</v>
      </c>
      <c r="F254" s="4">
        <v>0.28</v>
      </c>
      <c r="G254" s="4">
        <v>1.057</v>
      </c>
      <c r="H254" s="4">
        <v>1.005</v>
      </c>
      <c r="I254" s="4">
        <v>2.341</v>
      </c>
      <c r="J254" s="4">
        <v>1.15</v>
      </c>
      <c r="K254" s="4">
        <v>0.528</v>
      </c>
      <c r="L254" s="4">
        <v>0.688</v>
      </c>
      <c r="M254" s="4">
        <v>0.617</v>
      </c>
    </row>
    <row r="255" ht="15.75" customHeight="1">
      <c r="A255" s="4" t="s">
        <v>262</v>
      </c>
      <c r="B255" s="4">
        <v>1.336</v>
      </c>
      <c r="C255" s="4">
        <v>8.115</v>
      </c>
      <c r="D255" s="4">
        <v>7.722</v>
      </c>
      <c r="E255" s="4">
        <v>5.725</v>
      </c>
      <c r="F255" s="4">
        <v>0.276</v>
      </c>
      <c r="G255" s="4">
        <v>1.054</v>
      </c>
      <c r="H255" s="4">
        <v>1.582</v>
      </c>
      <c r="I255" s="4">
        <v>2.912</v>
      </c>
      <c r="J255" s="4">
        <v>1.152</v>
      </c>
      <c r="K255" s="4">
        <v>0.531</v>
      </c>
      <c r="L255" s="4">
        <v>0.834</v>
      </c>
      <c r="M255" s="4">
        <v>0.692</v>
      </c>
    </row>
    <row r="256" ht="15.75" customHeight="1">
      <c r="A256" s="4" t="s">
        <v>263</v>
      </c>
      <c r="B256" s="4">
        <v>1.341</v>
      </c>
      <c r="C256" s="4">
        <v>8.016</v>
      </c>
      <c r="D256" s="4">
        <v>5.898</v>
      </c>
      <c r="E256" s="4">
        <v>5.085</v>
      </c>
      <c r="F256" s="4">
        <v>0.275</v>
      </c>
      <c r="G256" s="4">
        <v>1.031</v>
      </c>
      <c r="H256" s="4">
        <v>0.993</v>
      </c>
      <c r="I256" s="4">
        <v>2.3</v>
      </c>
      <c r="J256" s="4">
        <v>1.158</v>
      </c>
      <c r="K256" s="4">
        <v>0.527</v>
      </c>
      <c r="L256" s="4">
        <v>0.685</v>
      </c>
      <c r="M256" s="4">
        <v>0.616</v>
      </c>
    </row>
    <row r="257" ht="15.75" customHeight="1">
      <c r="A257" s="4" t="s">
        <v>264</v>
      </c>
      <c r="B257" s="4">
        <v>1.344</v>
      </c>
      <c r="C257" s="4">
        <v>8.078</v>
      </c>
      <c r="D257" s="4">
        <v>5.873</v>
      </c>
      <c r="E257" s="4">
        <v>5.099</v>
      </c>
      <c r="F257" s="4">
        <v>0.277</v>
      </c>
      <c r="G257" s="4">
        <v>1.032</v>
      </c>
      <c r="H257" s="4">
        <v>0.987</v>
      </c>
      <c r="I257" s="4">
        <v>2.295</v>
      </c>
      <c r="J257" s="4">
        <v>1.154</v>
      </c>
      <c r="K257" s="4">
        <v>0.524</v>
      </c>
      <c r="L257" s="4">
        <v>0.685</v>
      </c>
      <c r="M257" s="4">
        <v>0.614</v>
      </c>
    </row>
    <row r="258" ht="15.75" customHeight="1">
      <c r="A258" s="4" t="s">
        <v>265</v>
      </c>
      <c r="B258" s="4">
        <v>1.342</v>
      </c>
      <c r="C258" s="4">
        <v>8.053</v>
      </c>
      <c r="D258" s="4">
        <v>5.927</v>
      </c>
      <c r="E258" s="4">
        <v>5.107</v>
      </c>
      <c r="F258" s="4">
        <v>0.276</v>
      </c>
      <c r="G258" s="4">
        <v>1.037</v>
      </c>
      <c r="H258" s="4">
        <v>0.992</v>
      </c>
      <c r="I258" s="4">
        <v>2.305</v>
      </c>
      <c r="J258" s="4">
        <v>1.156</v>
      </c>
      <c r="K258" s="4">
        <v>0.528</v>
      </c>
      <c r="L258" s="4">
        <v>0.681</v>
      </c>
      <c r="M258" s="4">
        <v>0.615</v>
      </c>
    </row>
    <row r="259" ht="15.75" customHeight="1">
      <c r="A259" s="4" t="s">
        <v>266</v>
      </c>
      <c r="B259" s="4">
        <v>1.334</v>
      </c>
      <c r="C259" s="4">
        <v>8.069</v>
      </c>
      <c r="D259" s="4">
        <v>5.893</v>
      </c>
      <c r="E259" s="4">
        <v>5.099</v>
      </c>
      <c r="F259" s="4">
        <v>0.273</v>
      </c>
      <c r="G259" s="4">
        <v>1.037</v>
      </c>
      <c r="H259" s="4">
        <v>0.982</v>
      </c>
      <c r="I259" s="4">
        <v>2.292</v>
      </c>
      <c r="J259" s="4">
        <v>1.158</v>
      </c>
      <c r="K259" s="4">
        <v>0.527</v>
      </c>
      <c r="L259" s="4">
        <v>0.678</v>
      </c>
      <c r="M259" s="4">
        <v>0.613</v>
      </c>
    </row>
    <row r="260" ht="15.75" customHeight="1">
      <c r="A260" s="4" t="s">
        <v>267</v>
      </c>
      <c r="B260" s="4">
        <v>1.328</v>
      </c>
      <c r="C260" s="4">
        <v>7.989</v>
      </c>
      <c r="D260" s="4">
        <v>5.879</v>
      </c>
      <c r="E260" s="4">
        <v>5.065</v>
      </c>
      <c r="F260" s="4">
        <v>0.275</v>
      </c>
      <c r="G260" s="4">
        <v>1.025</v>
      </c>
      <c r="H260" s="4">
        <v>0.987</v>
      </c>
      <c r="I260" s="4">
        <v>2.286</v>
      </c>
      <c r="J260" s="4">
        <v>1.148</v>
      </c>
      <c r="K260" s="4">
        <v>0.527</v>
      </c>
      <c r="L260" s="4">
        <v>0.684</v>
      </c>
      <c r="M260" s="4">
        <v>0.617</v>
      </c>
    </row>
    <row r="261" ht="15.75" customHeight="1">
      <c r="A261" s="4" t="s">
        <v>268</v>
      </c>
      <c r="B261" s="4">
        <v>1.326</v>
      </c>
      <c r="C261" s="4">
        <v>8.04</v>
      </c>
      <c r="D261" s="4">
        <v>6.003</v>
      </c>
      <c r="E261" s="4">
        <v>5.123</v>
      </c>
      <c r="F261" s="4">
        <v>0.274</v>
      </c>
      <c r="G261" s="4">
        <v>1.028</v>
      </c>
      <c r="H261" s="4">
        <v>1.028</v>
      </c>
      <c r="I261" s="4">
        <v>2.329</v>
      </c>
      <c r="J261" s="4">
        <v>1.15</v>
      </c>
      <c r="K261" s="4">
        <v>0.525</v>
      </c>
      <c r="L261" s="4">
        <v>0.699</v>
      </c>
      <c r="M261" s="4">
        <v>0.621</v>
      </c>
    </row>
    <row r="262" ht="15.75" customHeight="1">
      <c r="A262" s="4" t="s">
        <v>269</v>
      </c>
      <c r="B262" s="4">
        <v>1.346</v>
      </c>
      <c r="C262" s="4">
        <v>7.998</v>
      </c>
      <c r="D262" s="4">
        <v>5.949</v>
      </c>
      <c r="E262" s="4">
        <v>5.098</v>
      </c>
      <c r="F262" s="4">
        <v>0.276</v>
      </c>
      <c r="G262" s="4">
        <v>1.033</v>
      </c>
      <c r="H262" s="4">
        <v>0.999</v>
      </c>
      <c r="I262" s="4">
        <v>2.307</v>
      </c>
      <c r="J262" s="4">
        <v>1.154</v>
      </c>
      <c r="K262" s="4">
        <v>0.53</v>
      </c>
      <c r="L262" s="4">
        <v>0.685</v>
      </c>
      <c r="M262" s="4">
        <v>0.618</v>
      </c>
    </row>
    <row r="263" ht="15.75" customHeight="1">
      <c r="A263" s="4" t="s">
        <v>270</v>
      </c>
      <c r="B263" s="4">
        <v>1.336</v>
      </c>
      <c r="C263" s="4">
        <v>8.074</v>
      </c>
      <c r="D263" s="4">
        <v>5.913</v>
      </c>
      <c r="E263" s="4">
        <v>5.108</v>
      </c>
      <c r="F263" s="4">
        <v>0.277</v>
      </c>
      <c r="G263" s="4">
        <v>1.039</v>
      </c>
      <c r="H263" s="4">
        <v>0.991</v>
      </c>
      <c r="I263" s="4">
        <v>2.306</v>
      </c>
      <c r="J263" s="4">
        <v>1.147</v>
      </c>
      <c r="K263" s="4">
        <v>0.529</v>
      </c>
      <c r="L263" s="4">
        <v>0.685</v>
      </c>
      <c r="M263" s="4">
        <v>0.617</v>
      </c>
    </row>
    <row r="264" ht="15.75" customHeight="1">
      <c r="A264" s="4" t="s">
        <v>271</v>
      </c>
      <c r="B264" s="4">
        <v>1.341</v>
      </c>
      <c r="C264" s="4">
        <v>8.069</v>
      </c>
      <c r="D264" s="4">
        <v>5.89</v>
      </c>
      <c r="E264" s="4">
        <v>5.1</v>
      </c>
      <c r="F264" s="4">
        <v>0.276</v>
      </c>
      <c r="G264" s="4">
        <v>1.041</v>
      </c>
      <c r="H264" s="4">
        <v>0.988</v>
      </c>
      <c r="I264" s="4">
        <v>2.305</v>
      </c>
      <c r="J264" s="4">
        <v>1.153</v>
      </c>
      <c r="K264" s="4">
        <v>0.53</v>
      </c>
      <c r="L264" s="4">
        <v>0.685</v>
      </c>
      <c r="M264" s="4">
        <v>0.617</v>
      </c>
    </row>
    <row r="265" ht="15.75" customHeight="1">
      <c r="A265" s="4" t="s">
        <v>272</v>
      </c>
      <c r="B265" s="4">
        <v>1.34</v>
      </c>
      <c r="C265" s="4">
        <v>7.981</v>
      </c>
      <c r="D265" s="4">
        <v>5.941</v>
      </c>
      <c r="E265" s="4">
        <v>5.087</v>
      </c>
      <c r="F265" s="4">
        <v>0.275</v>
      </c>
      <c r="G265" s="4">
        <v>1.035</v>
      </c>
      <c r="H265" s="4">
        <v>0.997</v>
      </c>
      <c r="I265" s="4">
        <v>2.307</v>
      </c>
      <c r="J265" s="4">
        <v>1.155</v>
      </c>
      <c r="K265" s="4">
        <v>0.533</v>
      </c>
      <c r="L265" s="4">
        <v>0.685</v>
      </c>
      <c r="M265" s="4">
        <v>0.62</v>
      </c>
    </row>
    <row r="266" ht="15.75" customHeight="1">
      <c r="A266" s="4" t="s">
        <v>273</v>
      </c>
      <c r="B266" s="4">
        <v>1.355</v>
      </c>
      <c r="C266" s="4">
        <v>7.973</v>
      </c>
      <c r="D266" s="4">
        <v>5.93</v>
      </c>
      <c r="E266" s="4">
        <v>5.086</v>
      </c>
      <c r="F266" s="4">
        <v>0.278</v>
      </c>
      <c r="G266" s="4">
        <v>1.035</v>
      </c>
      <c r="H266" s="4">
        <v>1.001</v>
      </c>
      <c r="I266" s="4">
        <v>2.314</v>
      </c>
      <c r="J266" s="4">
        <v>1.155</v>
      </c>
      <c r="K266" s="4">
        <v>0.534</v>
      </c>
      <c r="L266" s="4">
        <v>0.691</v>
      </c>
      <c r="M266" s="4">
        <v>0.623</v>
      </c>
    </row>
    <row r="267" ht="15.75" customHeight="1">
      <c r="A267" s="4" t="s">
        <v>274</v>
      </c>
      <c r="B267" s="4">
        <v>1.351</v>
      </c>
      <c r="C267" s="4">
        <v>7.876</v>
      </c>
      <c r="D267" s="4">
        <v>5.978</v>
      </c>
      <c r="E267" s="4">
        <v>5.068</v>
      </c>
      <c r="F267" s="4">
        <v>0.279</v>
      </c>
      <c r="G267" s="4">
        <v>1.03</v>
      </c>
      <c r="H267" s="4">
        <v>1.006</v>
      </c>
      <c r="I267" s="4">
        <v>2.315</v>
      </c>
      <c r="J267" s="4">
        <v>1.149</v>
      </c>
      <c r="K267" s="4">
        <v>0.539</v>
      </c>
      <c r="L267" s="4">
        <v>0.688</v>
      </c>
      <c r="M267" s="4">
        <v>0.625</v>
      </c>
    </row>
    <row r="268" ht="15.75" customHeight="1">
      <c r="A268" s="4" t="s">
        <v>275</v>
      </c>
      <c r="B268" s="4">
        <v>1.349</v>
      </c>
      <c r="C268" s="4">
        <v>7.915</v>
      </c>
      <c r="D268" s="4">
        <v>6.0</v>
      </c>
      <c r="E268" s="4">
        <v>5.088</v>
      </c>
      <c r="F268" s="4">
        <v>0.277</v>
      </c>
      <c r="G268" s="4">
        <v>1.032</v>
      </c>
      <c r="H268" s="4">
        <v>1.01</v>
      </c>
      <c r="I268" s="4">
        <v>2.32</v>
      </c>
      <c r="J268" s="4">
        <v>1.153</v>
      </c>
      <c r="K268" s="4">
        <v>0.537</v>
      </c>
      <c r="L268" s="4">
        <v>0.69</v>
      </c>
      <c r="M268" s="4">
        <v>0.625</v>
      </c>
    </row>
    <row r="269" ht="15.75" customHeight="1">
      <c r="A269" s="4" t="s">
        <v>276</v>
      </c>
      <c r="B269" s="4">
        <v>1.323</v>
      </c>
      <c r="C269" s="4">
        <v>7.891</v>
      </c>
      <c r="D269" s="4">
        <v>5.958</v>
      </c>
      <c r="E269" s="4">
        <v>5.058</v>
      </c>
      <c r="F269" s="4">
        <v>0.274</v>
      </c>
      <c r="G269" s="4">
        <v>1.028</v>
      </c>
      <c r="H269" s="4">
        <v>1.005</v>
      </c>
      <c r="I269" s="4">
        <v>2.307</v>
      </c>
      <c r="J269" s="4">
        <v>1.146</v>
      </c>
      <c r="K269" s="4">
        <v>0.537</v>
      </c>
      <c r="L269" s="4">
        <v>0.692</v>
      </c>
      <c r="M269" s="4">
        <v>0.625</v>
      </c>
    </row>
    <row r="270" ht="15.75" customHeight="1">
      <c r="A270" s="4" t="s">
        <v>277</v>
      </c>
      <c r="B270" s="4">
        <v>1.327</v>
      </c>
      <c r="C270" s="4">
        <v>8.072</v>
      </c>
      <c r="D270" s="4">
        <v>5.959</v>
      </c>
      <c r="E270" s="4">
        <v>5.119</v>
      </c>
      <c r="F270" s="4">
        <v>0.273</v>
      </c>
      <c r="G270" s="4">
        <v>1.048</v>
      </c>
      <c r="H270" s="4">
        <v>1.001</v>
      </c>
      <c r="I270" s="4">
        <v>2.322</v>
      </c>
      <c r="J270" s="4">
        <v>1.15</v>
      </c>
      <c r="K270" s="4">
        <v>0.536</v>
      </c>
      <c r="L270" s="4">
        <v>0.688</v>
      </c>
      <c r="M270" s="4">
        <v>0.622</v>
      </c>
    </row>
    <row r="271" ht="15.75" customHeight="1">
      <c r="A271" s="4" t="s">
        <v>278</v>
      </c>
      <c r="B271" s="4">
        <v>1.33</v>
      </c>
      <c r="C271" s="4">
        <v>7.928</v>
      </c>
      <c r="D271" s="4">
        <v>6.034</v>
      </c>
      <c r="E271" s="4">
        <v>5.097</v>
      </c>
      <c r="F271" s="4">
        <v>0.275</v>
      </c>
      <c r="G271" s="4">
        <v>1.035</v>
      </c>
      <c r="H271" s="4">
        <v>1.017</v>
      </c>
      <c r="I271" s="4">
        <v>2.327</v>
      </c>
      <c r="J271" s="4">
        <v>1.146</v>
      </c>
      <c r="K271" s="4">
        <v>0.539</v>
      </c>
      <c r="L271" s="4">
        <v>0.69</v>
      </c>
      <c r="M271" s="4">
        <v>0.626</v>
      </c>
    </row>
    <row r="272" ht="15.75" customHeight="1">
      <c r="A272" s="4" t="s">
        <v>279</v>
      </c>
      <c r="B272" s="4">
        <v>1.336</v>
      </c>
      <c r="C272" s="4">
        <v>7.955</v>
      </c>
      <c r="D272" s="4">
        <v>5.97</v>
      </c>
      <c r="E272" s="4">
        <v>5.087</v>
      </c>
      <c r="F272" s="4">
        <v>0.276</v>
      </c>
      <c r="G272" s="4">
        <v>1.037</v>
      </c>
      <c r="H272" s="4">
        <v>1.011</v>
      </c>
      <c r="I272" s="4">
        <v>2.324</v>
      </c>
      <c r="J272" s="4">
        <v>1.145</v>
      </c>
      <c r="K272" s="4">
        <v>0.539</v>
      </c>
      <c r="L272" s="4">
        <v>0.695</v>
      </c>
      <c r="M272" s="4">
        <v>0.628</v>
      </c>
    </row>
    <row r="273" ht="15.75" customHeight="1">
      <c r="A273" s="4" t="s">
        <v>280</v>
      </c>
      <c r="B273" s="4">
        <v>1.338</v>
      </c>
      <c r="C273" s="4">
        <v>7.889</v>
      </c>
      <c r="D273" s="4">
        <v>6.154</v>
      </c>
      <c r="E273" s="4">
        <v>5.127</v>
      </c>
      <c r="F273" s="4">
        <v>0.277</v>
      </c>
      <c r="G273" s="4">
        <v>1.032</v>
      </c>
      <c r="H273" s="4">
        <v>1.063</v>
      </c>
      <c r="I273" s="4">
        <v>2.371</v>
      </c>
      <c r="J273" s="4">
        <v>1.144</v>
      </c>
      <c r="K273" s="4">
        <v>0.54</v>
      </c>
      <c r="L273" s="4">
        <v>0.709</v>
      </c>
      <c r="M273" s="4">
        <v>0.635</v>
      </c>
    </row>
    <row r="274" ht="15.75" customHeight="1">
      <c r="A274" s="4" t="s">
        <v>281</v>
      </c>
      <c r="B274" s="4">
        <v>1.324</v>
      </c>
      <c r="C274" s="4">
        <v>7.85</v>
      </c>
      <c r="D274" s="4">
        <v>6.088</v>
      </c>
      <c r="E274" s="4">
        <v>5.087</v>
      </c>
      <c r="F274" s="4">
        <v>0.275</v>
      </c>
      <c r="G274" s="4">
        <v>1.026</v>
      </c>
      <c r="H274" s="4">
        <v>1.028</v>
      </c>
      <c r="I274" s="4">
        <v>2.329</v>
      </c>
      <c r="J274" s="4">
        <v>1.14</v>
      </c>
      <c r="K274" s="4">
        <v>0.541</v>
      </c>
      <c r="L274" s="4">
        <v>0.694</v>
      </c>
      <c r="M274" s="4">
        <v>0.63</v>
      </c>
    </row>
    <row r="275" ht="15.75" customHeight="1">
      <c r="A275" s="4" t="s">
        <v>282</v>
      </c>
      <c r="B275" s="4">
        <v>1.321</v>
      </c>
      <c r="C275" s="4">
        <v>8.001</v>
      </c>
      <c r="D275" s="4">
        <v>6.028</v>
      </c>
      <c r="E275" s="4">
        <v>5.116</v>
      </c>
      <c r="F275" s="4">
        <v>0.274</v>
      </c>
      <c r="G275" s="4">
        <v>1.043</v>
      </c>
      <c r="H275" s="4">
        <v>1.019</v>
      </c>
      <c r="I275" s="4">
        <v>2.336</v>
      </c>
      <c r="J275" s="4">
        <v>1.14</v>
      </c>
      <c r="K275" s="4">
        <v>0.539</v>
      </c>
      <c r="L275" s="4">
        <v>0.696</v>
      </c>
      <c r="M275" s="4">
        <v>0.628</v>
      </c>
    </row>
    <row r="276" ht="15.75" customHeight="1">
      <c r="A276" s="4" t="s">
        <v>283</v>
      </c>
      <c r="B276" s="4">
        <v>1.343</v>
      </c>
      <c r="C276" s="4">
        <v>7.853</v>
      </c>
      <c r="D276" s="4">
        <v>6.01</v>
      </c>
      <c r="E276" s="4">
        <v>5.069</v>
      </c>
      <c r="F276" s="4">
        <v>0.278</v>
      </c>
      <c r="G276" s="4">
        <v>1.028</v>
      </c>
      <c r="H276" s="4">
        <v>1.019</v>
      </c>
      <c r="I276" s="4">
        <v>2.325</v>
      </c>
      <c r="J276" s="4">
        <v>1.141</v>
      </c>
      <c r="K276" s="4">
        <v>0.542</v>
      </c>
      <c r="L276" s="4">
        <v>0.7</v>
      </c>
      <c r="M276" s="4">
        <v>0.633</v>
      </c>
    </row>
    <row r="277" ht="15.75" customHeight="1">
      <c r="A277" s="4" t="s">
        <v>284</v>
      </c>
      <c r="B277" s="4">
        <v>1.333</v>
      </c>
      <c r="C277" s="4">
        <v>7.819</v>
      </c>
      <c r="D277" s="4">
        <v>6.06</v>
      </c>
      <c r="E277" s="4">
        <v>5.07</v>
      </c>
      <c r="F277" s="4">
        <v>0.277</v>
      </c>
      <c r="G277" s="4">
        <v>1.024</v>
      </c>
      <c r="H277" s="4">
        <v>1.033</v>
      </c>
      <c r="I277" s="4">
        <v>2.334</v>
      </c>
      <c r="J277" s="4">
        <v>1.137</v>
      </c>
      <c r="K277" s="4">
        <v>0.545</v>
      </c>
      <c r="L277" s="4">
        <v>0.703</v>
      </c>
      <c r="M277" s="4">
        <v>0.636</v>
      </c>
    </row>
    <row r="278" ht="15.75" customHeight="1">
      <c r="A278" s="4" t="s">
        <v>285</v>
      </c>
      <c r="B278" s="4">
        <v>1.332</v>
      </c>
      <c r="C278" s="4">
        <v>7.901</v>
      </c>
      <c r="D278" s="4">
        <v>6.056</v>
      </c>
      <c r="E278" s="4">
        <v>5.096</v>
      </c>
      <c r="F278" s="4">
        <v>0.276</v>
      </c>
      <c r="G278" s="4">
        <v>1.031</v>
      </c>
      <c r="H278" s="4">
        <v>1.025</v>
      </c>
      <c r="I278" s="4">
        <v>2.333</v>
      </c>
      <c r="J278" s="4">
        <v>1.134</v>
      </c>
      <c r="K278" s="4">
        <v>0.545</v>
      </c>
      <c r="L278" s="4">
        <v>0.702</v>
      </c>
      <c r="M278" s="4">
        <v>0.635</v>
      </c>
    </row>
    <row r="279" ht="15.75" customHeight="1">
      <c r="A279" s="4" t="s">
        <v>286</v>
      </c>
      <c r="B279" s="4">
        <v>1.327</v>
      </c>
      <c r="C279" s="4">
        <v>7.854</v>
      </c>
      <c r="D279" s="4">
        <v>6.241</v>
      </c>
      <c r="E279" s="4">
        <v>5.141</v>
      </c>
      <c r="F279" s="4">
        <v>0.275</v>
      </c>
      <c r="G279" s="4">
        <v>1.025</v>
      </c>
      <c r="H279" s="4">
        <v>1.078</v>
      </c>
      <c r="I279" s="4">
        <v>2.377</v>
      </c>
      <c r="J279" s="4">
        <v>1.132</v>
      </c>
      <c r="K279" s="4">
        <v>0.546</v>
      </c>
      <c r="L279" s="4">
        <v>0.717</v>
      </c>
      <c r="M279" s="4">
        <v>0.643</v>
      </c>
    </row>
    <row r="280" ht="15.75" customHeight="1">
      <c r="A280" s="4" t="s">
        <v>287</v>
      </c>
      <c r="B280" s="4">
        <v>1.318</v>
      </c>
      <c r="C280" s="4">
        <v>7.825</v>
      </c>
      <c r="D280" s="4">
        <v>6.069</v>
      </c>
      <c r="E280" s="4">
        <v>5.071</v>
      </c>
      <c r="F280" s="4">
        <v>0.273</v>
      </c>
      <c r="G280" s="4">
        <v>1.024</v>
      </c>
      <c r="H280" s="4">
        <v>1.028</v>
      </c>
      <c r="I280" s="4">
        <v>2.325</v>
      </c>
      <c r="J280" s="4">
        <v>1.131</v>
      </c>
      <c r="K280" s="4">
        <v>0.548</v>
      </c>
      <c r="L280" s="4">
        <v>0.704</v>
      </c>
      <c r="M280" s="4">
        <v>0.638</v>
      </c>
    </row>
    <row r="281" ht="15.75" customHeight="1">
      <c r="A281" s="4" t="s">
        <v>288</v>
      </c>
      <c r="B281" s="4">
        <v>1.347</v>
      </c>
      <c r="C281" s="4">
        <v>7.884</v>
      </c>
      <c r="D281" s="4">
        <v>6.071</v>
      </c>
      <c r="E281" s="4">
        <v>5.101</v>
      </c>
      <c r="F281" s="4">
        <v>0.28</v>
      </c>
      <c r="G281" s="4">
        <v>1.026</v>
      </c>
      <c r="H281" s="4">
        <v>1.032</v>
      </c>
      <c r="I281" s="4">
        <v>2.338</v>
      </c>
      <c r="J281" s="4">
        <v>1.128</v>
      </c>
      <c r="K281" s="4">
        <v>0.545</v>
      </c>
      <c r="L281" s="4">
        <v>0.709</v>
      </c>
      <c r="M281" s="4">
        <v>0.639</v>
      </c>
    </row>
    <row r="282" ht="15.75" customHeight="1">
      <c r="A282" s="4" t="s">
        <v>289</v>
      </c>
      <c r="B282" s="4">
        <v>1.348</v>
      </c>
      <c r="C282" s="4">
        <v>7.843</v>
      </c>
      <c r="D282" s="4">
        <v>6.086</v>
      </c>
      <c r="E282" s="4">
        <v>5.092</v>
      </c>
      <c r="F282" s="4">
        <v>0.279</v>
      </c>
      <c r="G282" s="4">
        <v>1.018</v>
      </c>
      <c r="H282" s="4">
        <v>1.034</v>
      </c>
      <c r="I282" s="4">
        <v>2.332</v>
      </c>
      <c r="J282" s="4">
        <v>1.127</v>
      </c>
      <c r="K282" s="4">
        <v>0.546</v>
      </c>
      <c r="L282" s="4">
        <v>0.709</v>
      </c>
      <c r="M282" s="4">
        <v>0.64</v>
      </c>
    </row>
    <row r="283" ht="15.75" customHeight="1">
      <c r="A283" s="4" t="s">
        <v>290</v>
      </c>
      <c r="B283" s="4">
        <v>1.349</v>
      </c>
      <c r="C283" s="4">
        <v>7.809</v>
      </c>
      <c r="D283" s="4">
        <v>6.059</v>
      </c>
      <c r="E283" s="4">
        <v>5.072</v>
      </c>
      <c r="F283" s="4">
        <v>0.277</v>
      </c>
      <c r="G283" s="4">
        <v>1.018</v>
      </c>
      <c r="H283" s="4">
        <v>1.026</v>
      </c>
      <c r="I283" s="4">
        <v>2.321</v>
      </c>
      <c r="J283" s="4">
        <v>1.133</v>
      </c>
      <c r="K283" s="4">
        <v>0.55</v>
      </c>
      <c r="L283" s="4">
        <v>0.709</v>
      </c>
      <c r="M283" s="4">
        <v>0.641</v>
      </c>
    </row>
    <row r="284" ht="15.75" customHeight="1">
      <c r="A284" s="4" t="s">
        <v>291</v>
      </c>
      <c r="B284" s="4">
        <v>1.328</v>
      </c>
      <c r="C284" s="4">
        <v>7.767</v>
      </c>
      <c r="D284" s="4">
        <v>6.067</v>
      </c>
      <c r="E284" s="4">
        <v>5.054</v>
      </c>
      <c r="F284" s="4">
        <v>0.274</v>
      </c>
      <c r="G284" s="4">
        <v>1.011</v>
      </c>
      <c r="H284" s="4">
        <v>1.023</v>
      </c>
      <c r="I284" s="4">
        <v>2.308</v>
      </c>
      <c r="J284" s="4">
        <v>1.128</v>
      </c>
      <c r="K284" s="4">
        <v>0.548</v>
      </c>
      <c r="L284" s="4">
        <v>0.708</v>
      </c>
      <c r="M284" s="4">
        <v>0.64</v>
      </c>
    </row>
    <row r="285" ht="15.75" customHeight="1">
      <c r="A285" s="4" t="s">
        <v>292</v>
      </c>
      <c r="B285" s="4">
        <v>1.335</v>
      </c>
      <c r="C285" s="4">
        <v>7.826</v>
      </c>
      <c r="D285" s="4">
        <v>7.879</v>
      </c>
      <c r="E285" s="4">
        <v>5.68</v>
      </c>
      <c r="F285" s="4">
        <v>0.276</v>
      </c>
      <c r="G285" s="4">
        <v>1.024</v>
      </c>
      <c r="H285" s="4">
        <v>1.577</v>
      </c>
      <c r="I285" s="4">
        <v>2.877</v>
      </c>
      <c r="J285" s="4">
        <v>1.126</v>
      </c>
      <c r="K285" s="4">
        <v>0.552</v>
      </c>
      <c r="L285" s="4">
        <v>0.842</v>
      </c>
      <c r="M285" s="4">
        <v>0.711</v>
      </c>
    </row>
    <row r="286" ht="15.75" customHeight="1">
      <c r="A286" s="4" t="s">
        <v>293</v>
      </c>
      <c r="B286" s="4">
        <v>1.315</v>
      </c>
      <c r="C286" s="4">
        <v>7.804</v>
      </c>
      <c r="D286" s="4">
        <v>6.095</v>
      </c>
      <c r="E286" s="4">
        <v>5.071</v>
      </c>
      <c r="F286" s="4">
        <v>0.269</v>
      </c>
      <c r="G286" s="4">
        <v>1.012</v>
      </c>
      <c r="H286" s="4">
        <v>1.033</v>
      </c>
      <c r="I286" s="4">
        <v>2.315</v>
      </c>
      <c r="J286" s="4">
        <v>1.132</v>
      </c>
      <c r="K286" s="4">
        <v>0.548</v>
      </c>
      <c r="L286" s="4">
        <v>0.712</v>
      </c>
      <c r="M286" s="4">
        <v>0.642</v>
      </c>
    </row>
    <row r="287" ht="15.75" customHeight="1">
      <c r="A287" s="4" t="s">
        <v>294</v>
      </c>
      <c r="B287" s="4">
        <v>1.312</v>
      </c>
      <c r="C287" s="4">
        <v>7.535</v>
      </c>
      <c r="D287" s="4">
        <v>6.095</v>
      </c>
      <c r="E287" s="4">
        <v>4.981</v>
      </c>
      <c r="F287" s="4">
        <v>0.27</v>
      </c>
      <c r="G287" s="4">
        <v>0.987</v>
      </c>
      <c r="H287" s="4">
        <v>1.035</v>
      </c>
      <c r="I287" s="4">
        <v>2.291</v>
      </c>
      <c r="J287" s="4">
        <v>1.129</v>
      </c>
      <c r="K287" s="4">
        <v>0.554</v>
      </c>
      <c r="L287" s="4">
        <v>0.714</v>
      </c>
      <c r="M287" s="4">
        <v>0.647</v>
      </c>
    </row>
    <row r="288" ht="15.75" customHeight="1">
      <c r="A288" s="4" t="s">
        <v>295</v>
      </c>
      <c r="B288" s="4">
        <v>1.331</v>
      </c>
      <c r="C288" s="4">
        <v>7.754</v>
      </c>
      <c r="D288" s="4">
        <v>6.116</v>
      </c>
      <c r="E288" s="4">
        <v>5.067</v>
      </c>
      <c r="F288" s="4">
        <v>0.276</v>
      </c>
      <c r="G288" s="4">
        <v>1.004</v>
      </c>
      <c r="H288" s="4">
        <v>1.044</v>
      </c>
      <c r="I288" s="4">
        <v>2.324</v>
      </c>
      <c r="J288" s="4">
        <v>1.123</v>
      </c>
      <c r="K288" s="4">
        <v>0.548</v>
      </c>
      <c r="L288" s="4">
        <v>0.717</v>
      </c>
      <c r="M288" s="4">
        <v>0.645</v>
      </c>
    </row>
    <row r="289" ht="15.75" customHeight="1">
      <c r="A289" s="4" t="s">
        <v>296</v>
      </c>
      <c r="B289" s="4">
        <v>1.371</v>
      </c>
      <c r="C289" s="4">
        <v>7.859</v>
      </c>
      <c r="D289" s="4">
        <v>6.148</v>
      </c>
      <c r="E289" s="4">
        <v>5.126</v>
      </c>
      <c r="F289" s="4">
        <v>0.281</v>
      </c>
      <c r="G289" s="4">
        <v>1.015</v>
      </c>
      <c r="H289" s="4">
        <v>1.044</v>
      </c>
      <c r="I289" s="4">
        <v>2.34</v>
      </c>
      <c r="J289" s="4">
        <v>1.132</v>
      </c>
      <c r="K289" s="4">
        <v>0.547</v>
      </c>
      <c r="L289" s="4">
        <v>0.715</v>
      </c>
      <c r="M289" s="4">
        <v>0.643</v>
      </c>
    </row>
    <row r="290" ht="15.75" customHeight="1">
      <c r="A290" s="4" t="s">
        <v>297</v>
      </c>
      <c r="B290" s="4">
        <v>1.338</v>
      </c>
      <c r="C290" s="4">
        <v>7.811</v>
      </c>
      <c r="D290" s="4">
        <v>6.104</v>
      </c>
      <c r="E290" s="4">
        <v>5.084</v>
      </c>
      <c r="F290" s="4">
        <v>0.277</v>
      </c>
      <c r="G290" s="4">
        <v>1.012</v>
      </c>
      <c r="H290" s="4">
        <v>1.038</v>
      </c>
      <c r="I290" s="4">
        <v>2.328</v>
      </c>
      <c r="J290" s="4">
        <v>1.125</v>
      </c>
      <c r="K290" s="4">
        <v>0.546</v>
      </c>
      <c r="L290" s="4">
        <v>0.713</v>
      </c>
      <c r="M290" s="4">
        <v>0.642</v>
      </c>
    </row>
    <row r="291" ht="15.75" customHeight="1">
      <c r="A291" s="4" t="s">
        <v>298</v>
      </c>
      <c r="B291" s="4">
        <v>1.342</v>
      </c>
      <c r="C291" s="4">
        <v>7.78</v>
      </c>
      <c r="D291" s="4">
        <v>6.264</v>
      </c>
      <c r="E291" s="4">
        <v>5.129</v>
      </c>
      <c r="F291" s="4">
        <v>0.277</v>
      </c>
      <c r="G291" s="4">
        <v>1.008</v>
      </c>
      <c r="H291" s="4">
        <v>1.087</v>
      </c>
      <c r="I291" s="4">
        <v>2.373</v>
      </c>
      <c r="J291" s="4">
        <v>1.125</v>
      </c>
      <c r="K291" s="4">
        <v>0.548</v>
      </c>
      <c r="L291" s="4">
        <v>0.731</v>
      </c>
      <c r="M291" s="4">
        <v>0.651</v>
      </c>
    </row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299</v>
      </c>
      <c r="C1" s="5" t="s">
        <v>300</v>
      </c>
      <c r="D1" s="5" t="s">
        <v>301</v>
      </c>
      <c r="E1" s="5" t="s">
        <v>302</v>
      </c>
      <c r="F1" s="5" t="s">
        <v>303</v>
      </c>
      <c r="G1" s="5" t="s">
        <v>304</v>
      </c>
      <c r="H1" s="5" t="s">
        <v>305</v>
      </c>
      <c r="I1" s="5" t="s">
        <v>306</v>
      </c>
      <c r="J1" s="5" t="s">
        <v>307</v>
      </c>
      <c r="K1" s="5" t="s">
        <v>308</v>
      </c>
      <c r="L1" s="5" t="s">
        <v>309</v>
      </c>
      <c r="M1" s="5" t="s">
        <v>310</v>
      </c>
    </row>
    <row r="2">
      <c r="A2" s="4" t="s">
        <v>9</v>
      </c>
      <c r="B2" s="4">
        <v>2.957</v>
      </c>
      <c r="C2" s="4">
        <v>1.646</v>
      </c>
      <c r="D2" s="4">
        <v>2.352</v>
      </c>
      <c r="E2" s="4">
        <v>2.771</v>
      </c>
      <c r="F2" s="4">
        <v>0.255</v>
      </c>
      <c r="G2" s="4">
        <v>0.297</v>
      </c>
      <c r="H2" s="4">
        <v>-0.133</v>
      </c>
      <c r="I2" s="4">
        <v>0.872</v>
      </c>
      <c r="J2" s="4">
        <v>0.317</v>
      </c>
      <c r="K2" s="4">
        <v>0.601</v>
      </c>
      <c r="L2" s="4">
        <v>-1.954</v>
      </c>
      <c r="M2" s="4">
        <v>0.385</v>
      </c>
    </row>
    <row r="3">
      <c r="A3" s="4" t="s">
        <v>10</v>
      </c>
      <c r="B3" s="4">
        <v>24.394</v>
      </c>
      <c r="C3" s="4">
        <v>40.7</v>
      </c>
      <c r="D3" s="4">
        <v>35.707</v>
      </c>
      <c r="E3" s="4">
        <v>24.503</v>
      </c>
      <c r="F3" s="4">
        <v>4.203</v>
      </c>
      <c r="G3" s="4">
        <v>9.246</v>
      </c>
      <c r="H3" s="4">
        <v>8.636</v>
      </c>
      <c r="I3" s="4">
        <v>15.231</v>
      </c>
      <c r="J3" s="4">
        <v>1.469</v>
      </c>
      <c r="K3" s="4">
        <v>1.02</v>
      </c>
      <c r="L3" s="4">
        <v>0.972</v>
      </c>
      <c r="M3" s="4">
        <v>0.917</v>
      </c>
    </row>
    <row r="4">
      <c r="A4" s="4" t="s">
        <v>11</v>
      </c>
      <c r="B4" s="4">
        <v>6.864</v>
      </c>
      <c r="C4" s="4">
        <v>7.217</v>
      </c>
      <c r="D4" s="4">
        <v>6.382</v>
      </c>
      <c r="E4" s="4">
        <v>6.821</v>
      </c>
      <c r="F4" s="4">
        <v>1.165</v>
      </c>
      <c r="G4" s="4">
        <v>1.589</v>
      </c>
      <c r="H4" s="4">
        <v>1.165</v>
      </c>
      <c r="I4" s="4">
        <v>3.923</v>
      </c>
      <c r="J4" s="4">
        <v>0.743</v>
      </c>
      <c r="K4" s="4">
        <v>0.834</v>
      </c>
      <c r="L4" s="4">
        <v>0.581</v>
      </c>
      <c r="M4" s="4">
        <v>0.687</v>
      </c>
    </row>
    <row r="5">
      <c r="A5" s="4" t="s">
        <v>12</v>
      </c>
      <c r="B5" s="4">
        <v>3.796</v>
      </c>
      <c r="C5" s="4">
        <v>2.811</v>
      </c>
      <c r="D5" s="4">
        <v>3.532</v>
      </c>
      <c r="E5" s="4">
        <v>3.38</v>
      </c>
      <c r="F5" s="4">
        <v>0.557</v>
      </c>
      <c r="G5" s="4">
        <v>0.559</v>
      </c>
      <c r="H5" s="4">
        <v>0.355</v>
      </c>
      <c r="I5" s="4">
        <v>1.47</v>
      </c>
      <c r="J5" s="4">
        <v>1.393</v>
      </c>
      <c r="K5" s="4">
        <v>0.822</v>
      </c>
      <c r="L5" s="4">
        <v>0.412</v>
      </c>
      <c r="M5" s="4">
        <v>0.598</v>
      </c>
    </row>
    <row r="6">
      <c r="A6" s="4" t="s">
        <v>13</v>
      </c>
      <c r="B6" s="4">
        <v>3.695</v>
      </c>
      <c r="C6" s="4">
        <v>2.865</v>
      </c>
      <c r="D6" s="4">
        <v>4.24</v>
      </c>
      <c r="E6" s="4">
        <v>3.6</v>
      </c>
      <c r="F6" s="4">
        <v>0.548</v>
      </c>
      <c r="G6" s="4">
        <v>0.561</v>
      </c>
      <c r="H6" s="4">
        <v>0.571</v>
      </c>
      <c r="I6" s="4">
        <v>1.68</v>
      </c>
      <c r="J6" s="4">
        <v>1.383</v>
      </c>
      <c r="K6" s="4">
        <v>0.814</v>
      </c>
      <c r="L6" s="4">
        <v>0.556</v>
      </c>
      <c r="M6" s="4">
        <v>0.645</v>
      </c>
    </row>
    <row r="7">
      <c r="A7" s="4" t="s">
        <v>14</v>
      </c>
      <c r="B7" s="4">
        <v>3.624</v>
      </c>
      <c r="C7" s="4">
        <v>2.983</v>
      </c>
      <c r="D7" s="4">
        <v>3.523</v>
      </c>
      <c r="E7" s="4">
        <v>3.376</v>
      </c>
      <c r="F7" s="4">
        <v>0.557</v>
      </c>
      <c r="G7" s="4">
        <v>0.56</v>
      </c>
      <c r="H7" s="4">
        <v>0.352</v>
      </c>
      <c r="I7" s="4">
        <v>1.47</v>
      </c>
      <c r="J7" s="4">
        <v>1.359</v>
      </c>
      <c r="K7" s="4">
        <v>0.783</v>
      </c>
      <c r="L7" s="4">
        <v>0.414</v>
      </c>
      <c r="M7" s="4">
        <v>0.604</v>
      </c>
    </row>
    <row r="8">
      <c r="A8" s="4" t="s">
        <v>15</v>
      </c>
      <c r="B8" s="4">
        <v>4.409</v>
      </c>
      <c r="C8" s="4">
        <v>3.313</v>
      </c>
      <c r="D8" s="4">
        <v>4.097</v>
      </c>
      <c r="E8" s="4">
        <v>3.94</v>
      </c>
      <c r="F8" s="4">
        <v>0.627</v>
      </c>
      <c r="G8" s="4">
        <v>0.598</v>
      </c>
      <c r="H8" s="4">
        <v>0.609</v>
      </c>
      <c r="I8" s="4">
        <v>1.834</v>
      </c>
      <c r="J8" s="4">
        <v>0.6</v>
      </c>
      <c r="K8" s="4">
        <v>0.762</v>
      </c>
      <c r="L8" s="4">
        <v>0.624</v>
      </c>
      <c r="M8" s="4">
        <v>0.654</v>
      </c>
    </row>
    <row r="9">
      <c r="A9" s="4" t="s">
        <v>16</v>
      </c>
      <c r="B9" s="4">
        <v>4.045</v>
      </c>
      <c r="C9" s="4">
        <v>2.979</v>
      </c>
      <c r="D9" s="4">
        <v>3.504</v>
      </c>
      <c r="E9" s="4">
        <v>3.51</v>
      </c>
      <c r="F9" s="4">
        <v>0.565</v>
      </c>
      <c r="G9" s="4">
        <v>0.566</v>
      </c>
      <c r="H9" s="4">
        <v>0.534</v>
      </c>
      <c r="I9" s="4">
        <v>1.664</v>
      </c>
      <c r="J9" s="4">
        <v>0.59</v>
      </c>
      <c r="K9" s="4">
        <v>0.802</v>
      </c>
      <c r="L9" s="4">
        <v>0.638</v>
      </c>
      <c r="M9" s="4">
        <v>0.666</v>
      </c>
    </row>
    <row r="10">
      <c r="A10" s="4" t="s">
        <v>17</v>
      </c>
      <c r="B10" s="4">
        <v>3.873</v>
      </c>
      <c r="C10" s="4">
        <v>3.144</v>
      </c>
      <c r="D10" s="4">
        <v>2.934</v>
      </c>
      <c r="E10" s="4">
        <v>3.317</v>
      </c>
      <c r="F10" s="4">
        <v>0.6</v>
      </c>
      <c r="G10" s="4">
        <v>0.592</v>
      </c>
      <c r="H10" s="4">
        <v>0.32</v>
      </c>
      <c r="I10" s="4">
        <v>1.513</v>
      </c>
      <c r="J10" s="4">
        <v>0.64</v>
      </c>
      <c r="K10" s="4">
        <v>0.777</v>
      </c>
      <c r="L10" s="4">
        <v>0.446</v>
      </c>
      <c r="M10" s="4">
        <v>0.626</v>
      </c>
    </row>
    <row r="11">
      <c r="A11" s="4" t="s">
        <v>18</v>
      </c>
      <c r="B11" s="4">
        <v>3.881</v>
      </c>
      <c r="C11" s="4">
        <v>3.124</v>
      </c>
      <c r="D11" s="4">
        <v>2.931</v>
      </c>
      <c r="E11" s="4">
        <v>3.312</v>
      </c>
      <c r="F11" s="4">
        <v>0.597</v>
      </c>
      <c r="G11" s="4">
        <v>0.589</v>
      </c>
      <c r="H11" s="4">
        <v>0.319</v>
      </c>
      <c r="I11" s="4">
        <v>1.505</v>
      </c>
      <c r="J11" s="4">
        <v>0.636</v>
      </c>
      <c r="K11" s="4">
        <v>0.778</v>
      </c>
      <c r="L11" s="4">
        <v>0.446</v>
      </c>
      <c r="M11" s="4">
        <v>0.624</v>
      </c>
    </row>
    <row r="12">
      <c r="A12" s="4" t="s">
        <v>19</v>
      </c>
      <c r="B12" s="4">
        <v>3.8</v>
      </c>
      <c r="C12" s="4">
        <v>3.135</v>
      </c>
      <c r="D12" s="4">
        <v>3.789</v>
      </c>
      <c r="E12" s="4">
        <v>3.575</v>
      </c>
      <c r="F12" s="4">
        <v>0.6</v>
      </c>
      <c r="G12" s="4">
        <v>0.588</v>
      </c>
      <c r="H12" s="4">
        <v>0.544</v>
      </c>
      <c r="I12" s="4">
        <v>1.732</v>
      </c>
      <c r="J12" s="4">
        <v>0.652</v>
      </c>
      <c r="K12" s="4">
        <v>0.775</v>
      </c>
      <c r="L12" s="4">
        <v>0.589</v>
      </c>
      <c r="M12" s="4">
        <v>0.665</v>
      </c>
    </row>
    <row r="13">
      <c r="A13" s="4" t="s">
        <v>20</v>
      </c>
      <c r="B13" s="4">
        <v>3.825</v>
      </c>
      <c r="C13" s="4">
        <v>3.127</v>
      </c>
      <c r="D13" s="4">
        <v>3.742</v>
      </c>
      <c r="E13" s="4">
        <v>3.565</v>
      </c>
      <c r="F13" s="4">
        <v>0.61</v>
      </c>
      <c r="G13" s="4">
        <v>0.587</v>
      </c>
      <c r="H13" s="4">
        <v>0.525</v>
      </c>
      <c r="I13" s="4">
        <v>1.722</v>
      </c>
      <c r="J13" s="4">
        <v>0.658</v>
      </c>
      <c r="K13" s="4">
        <v>0.777</v>
      </c>
      <c r="L13" s="4">
        <v>0.574</v>
      </c>
      <c r="M13" s="4">
        <v>0.663</v>
      </c>
    </row>
    <row r="14">
      <c r="A14" s="4" t="s">
        <v>21</v>
      </c>
      <c r="B14" s="4">
        <v>3.851</v>
      </c>
      <c r="C14" s="4">
        <v>3.087</v>
      </c>
      <c r="D14" s="4">
        <v>2.976</v>
      </c>
      <c r="E14" s="4">
        <v>3.305</v>
      </c>
      <c r="F14" s="4">
        <v>0.613</v>
      </c>
      <c r="G14" s="4">
        <v>0.581</v>
      </c>
      <c r="H14" s="4">
        <v>0.313</v>
      </c>
      <c r="I14" s="4">
        <v>1.507</v>
      </c>
      <c r="J14" s="4">
        <v>0.657</v>
      </c>
      <c r="K14" s="4">
        <v>0.778</v>
      </c>
      <c r="L14" s="4">
        <v>0.43</v>
      </c>
      <c r="M14" s="4">
        <v>0.626</v>
      </c>
    </row>
    <row r="15">
      <c r="A15" s="4" t="s">
        <v>22</v>
      </c>
      <c r="B15" s="4">
        <v>3.79</v>
      </c>
      <c r="C15" s="4">
        <v>3.114</v>
      </c>
      <c r="D15" s="4">
        <v>3.75</v>
      </c>
      <c r="E15" s="4">
        <v>3.551</v>
      </c>
      <c r="F15" s="4">
        <v>0.586</v>
      </c>
      <c r="G15" s="4">
        <v>0.588</v>
      </c>
      <c r="H15" s="4">
        <v>0.553</v>
      </c>
      <c r="I15" s="4">
        <v>1.728</v>
      </c>
      <c r="J15" s="4">
        <v>0.639</v>
      </c>
      <c r="K15" s="4">
        <v>0.78</v>
      </c>
      <c r="L15" s="4">
        <v>0.603</v>
      </c>
      <c r="M15" s="4">
        <v>0.667</v>
      </c>
    </row>
    <row r="16">
      <c r="A16" s="4" t="s">
        <v>23</v>
      </c>
      <c r="B16" s="4">
        <v>3.838</v>
      </c>
      <c r="C16" s="4">
        <v>3.094</v>
      </c>
      <c r="D16" s="4">
        <v>3.703</v>
      </c>
      <c r="E16" s="4">
        <v>3.545</v>
      </c>
      <c r="F16" s="4">
        <v>0.595</v>
      </c>
      <c r="G16" s="4">
        <v>0.585</v>
      </c>
      <c r="H16" s="4">
        <v>0.531</v>
      </c>
      <c r="I16" s="4">
        <v>1.711</v>
      </c>
      <c r="J16" s="4">
        <v>0.64</v>
      </c>
      <c r="K16" s="4">
        <v>0.782</v>
      </c>
      <c r="L16" s="4">
        <v>0.586</v>
      </c>
      <c r="M16" s="4">
        <v>0.662</v>
      </c>
    </row>
    <row r="17">
      <c r="A17" s="4" t="s">
        <v>24</v>
      </c>
      <c r="B17" s="4">
        <v>3.984</v>
      </c>
      <c r="C17" s="4">
        <v>3.071</v>
      </c>
      <c r="D17" s="4">
        <v>2.8</v>
      </c>
      <c r="E17" s="4">
        <v>3.285</v>
      </c>
      <c r="F17" s="4">
        <v>0.613</v>
      </c>
      <c r="G17" s="4">
        <v>0.579</v>
      </c>
      <c r="H17" s="4">
        <v>0.325</v>
      </c>
      <c r="I17" s="4">
        <v>1.518</v>
      </c>
      <c r="J17" s="4">
        <v>0.636</v>
      </c>
      <c r="K17" s="4">
        <v>0.781</v>
      </c>
      <c r="L17" s="4">
        <v>0.476</v>
      </c>
      <c r="M17" s="4">
        <v>0.635</v>
      </c>
    </row>
    <row r="18">
      <c r="A18" s="4" t="s">
        <v>25</v>
      </c>
      <c r="B18" s="4">
        <v>3.997</v>
      </c>
      <c r="C18" s="4">
        <v>3.021</v>
      </c>
      <c r="D18" s="4">
        <v>2.726</v>
      </c>
      <c r="E18" s="4">
        <v>3.248</v>
      </c>
      <c r="F18" s="4">
        <v>0.595</v>
      </c>
      <c r="G18" s="4">
        <v>0.572</v>
      </c>
      <c r="H18" s="4">
        <v>0.324</v>
      </c>
      <c r="I18" s="4">
        <v>1.491</v>
      </c>
      <c r="J18" s="4">
        <v>0.616</v>
      </c>
      <c r="K18" s="4">
        <v>0.785</v>
      </c>
      <c r="L18" s="4">
        <v>0.487</v>
      </c>
      <c r="M18" s="4">
        <v>0.632</v>
      </c>
    </row>
    <row r="19">
      <c r="A19" s="4" t="s">
        <v>26</v>
      </c>
      <c r="B19" s="4">
        <v>3.779</v>
      </c>
      <c r="C19" s="4">
        <v>2.997</v>
      </c>
      <c r="D19" s="4">
        <v>3.558</v>
      </c>
      <c r="E19" s="4">
        <v>3.444</v>
      </c>
      <c r="F19" s="4">
        <v>0.509</v>
      </c>
      <c r="G19" s="4">
        <v>0.573</v>
      </c>
      <c r="H19" s="4">
        <v>0.539</v>
      </c>
      <c r="I19" s="4">
        <v>1.621</v>
      </c>
      <c r="J19" s="4">
        <v>0.559</v>
      </c>
      <c r="K19" s="4">
        <v>0.793</v>
      </c>
      <c r="L19" s="4">
        <v>0.623</v>
      </c>
      <c r="M19" s="4">
        <v>0.649</v>
      </c>
    </row>
    <row r="20">
      <c r="A20" s="4" t="s">
        <v>27</v>
      </c>
      <c r="B20" s="4">
        <v>3.807</v>
      </c>
      <c r="C20" s="4">
        <v>2.984</v>
      </c>
      <c r="D20" s="4">
        <v>2.663</v>
      </c>
      <c r="E20" s="4">
        <v>3.152</v>
      </c>
      <c r="F20" s="4">
        <v>0.505</v>
      </c>
      <c r="G20" s="4">
        <v>0.569</v>
      </c>
      <c r="H20" s="4">
        <v>0.315</v>
      </c>
      <c r="I20" s="4">
        <v>1.389</v>
      </c>
      <c r="J20" s="4">
        <v>1.45</v>
      </c>
      <c r="K20" s="4">
        <v>0.792</v>
      </c>
      <c r="L20" s="4">
        <v>0.487</v>
      </c>
      <c r="M20" s="4">
        <v>0.608</v>
      </c>
    </row>
    <row r="21" ht="15.75" customHeight="1">
      <c r="A21" s="4" t="s">
        <v>28</v>
      </c>
      <c r="B21" s="4">
        <v>3.821</v>
      </c>
      <c r="C21" s="4">
        <v>2.992</v>
      </c>
      <c r="D21" s="4">
        <v>2.744</v>
      </c>
      <c r="E21" s="4">
        <v>3.186</v>
      </c>
      <c r="F21" s="4">
        <v>0.509</v>
      </c>
      <c r="G21" s="4">
        <v>0.57</v>
      </c>
      <c r="H21" s="4">
        <v>0.322</v>
      </c>
      <c r="I21" s="4">
        <v>1.401</v>
      </c>
      <c r="J21" s="4">
        <v>1.447</v>
      </c>
      <c r="K21" s="4">
        <v>0.791</v>
      </c>
      <c r="L21" s="4">
        <v>0.483</v>
      </c>
      <c r="M21" s="4">
        <v>0.607</v>
      </c>
    </row>
    <row r="22" ht="15.75" customHeight="1">
      <c r="A22" s="4" t="s">
        <v>29</v>
      </c>
      <c r="B22" s="4">
        <v>3.798</v>
      </c>
      <c r="C22" s="4">
        <v>2.996</v>
      </c>
      <c r="D22" s="4">
        <v>3.512</v>
      </c>
      <c r="E22" s="4">
        <v>3.435</v>
      </c>
      <c r="F22" s="4">
        <v>0.5</v>
      </c>
      <c r="G22" s="4">
        <v>0.572</v>
      </c>
      <c r="H22" s="4">
        <v>0.55</v>
      </c>
      <c r="I22" s="4">
        <v>1.622</v>
      </c>
      <c r="J22" s="4">
        <v>1.455</v>
      </c>
      <c r="K22" s="4">
        <v>0.792</v>
      </c>
      <c r="L22" s="4">
        <v>0.645</v>
      </c>
      <c r="M22" s="4">
        <v>0.651</v>
      </c>
    </row>
    <row r="23" ht="15.75" customHeight="1">
      <c r="A23" s="4" t="s">
        <v>30</v>
      </c>
      <c r="B23" s="4">
        <v>3.78</v>
      </c>
      <c r="C23" s="4">
        <v>2.988</v>
      </c>
      <c r="D23" s="4">
        <v>3.469</v>
      </c>
      <c r="E23" s="4">
        <v>3.412</v>
      </c>
      <c r="F23" s="4">
        <v>0.504</v>
      </c>
      <c r="G23" s="4">
        <v>0.569</v>
      </c>
      <c r="H23" s="4">
        <v>0.525</v>
      </c>
      <c r="I23" s="4">
        <v>1.597</v>
      </c>
      <c r="J23" s="4">
        <v>0.553</v>
      </c>
      <c r="K23" s="4">
        <v>0.791</v>
      </c>
      <c r="L23" s="4">
        <v>0.624</v>
      </c>
      <c r="M23" s="4">
        <v>0.646</v>
      </c>
    </row>
    <row r="24" ht="15.75" customHeight="1">
      <c r="A24" s="4" t="s">
        <v>31</v>
      </c>
      <c r="B24" s="4">
        <v>4.042</v>
      </c>
      <c r="C24" s="4">
        <v>2.951</v>
      </c>
      <c r="D24" s="4">
        <v>2.669</v>
      </c>
      <c r="E24" s="4">
        <v>3.221</v>
      </c>
      <c r="F24" s="4">
        <v>0.588</v>
      </c>
      <c r="G24" s="4">
        <v>0.566</v>
      </c>
      <c r="H24" s="4">
        <v>0.324</v>
      </c>
      <c r="I24" s="4">
        <v>1.479</v>
      </c>
      <c r="J24" s="4">
        <v>0.603</v>
      </c>
      <c r="K24" s="4">
        <v>0.797</v>
      </c>
      <c r="L24" s="4">
        <v>0.5</v>
      </c>
      <c r="M24" s="4">
        <v>0.633</v>
      </c>
    </row>
    <row r="25" ht="15.75" customHeight="1">
      <c r="A25" s="4" t="s">
        <v>32</v>
      </c>
      <c r="B25" s="4">
        <v>4.06</v>
      </c>
      <c r="C25" s="4">
        <v>2.741</v>
      </c>
      <c r="D25" s="4">
        <v>2.535</v>
      </c>
      <c r="E25" s="4">
        <v>3.112</v>
      </c>
      <c r="F25" s="4">
        <v>0.578</v>
      </c>
      <c r="G25" s="4">
        <v>0.508</v>
      </c>
      <c r="H25" s="4">
        <v>0.304</v>
      </c>
      <c r="I25" s="4">
        <v>1.39</v>
      </c>
      <c r="J25" s="4">
        <v>1.409</v>
      </c>
      <c r="K25" s="4">
        <v>0.77</v>
      </c>
      <c r="L25" s="4">
        <v>0.493</v>
      </c>
      <c r="M25" s="4">
        <v>0.617</v>
      </c>
    </row>
    <row r="26" ht="15.75" customHeight="1">
      <c r="A26" s="4" t="s">
        <v>33</v>
      </c>
      <c r="B26" s="4">
        <v>4.082</v>
      </c>
      <c r="C26" s="4">
        <v>2.719</v>
      </c>
      <c r="D26" s="4">
        <v>3.388</v>
      </c>
      <c r="E26" s="4">
        <v>3.396</v>
      </c>
      <c r="F26" s="4">
        <v>0.573</v>
      </c>
      <c r="G26" s="4">
        <v>0.509</v>
      </c>
      <c r="H26" s="4">
        <v>0.52</v>
      </c>
      <c r="I26" s="4">
        <v>1.603</v>
      </c>
      <c r="J26" s="4">
        <v>1.416</v>
      </c>
      <c r="K26" s="4">
        <v>0.779</v>
      </c>
      <c r="L26" s="4">
        <v>0.633</v>
      </c>
      <c r="M26" s="4">
        <v>0.652</v>
      </c>
    </row>
    <row r="27" ht="15.75" customHeight="1">
      <c r="A27" s="4" t="s">
        <v>34</v>
      </c>
      <c r="B27" s="4">
        <v>4.099</v>
      </c>
      <c r="C27" s="4">
        <v>2.674</v>
      </c>
      <c r="D27" s="4">
        <v>2.532</v>
      </c>
      <c r="E27" s="4">
        <v>3.102</v>
      </c>
      <c r="F27" s="4">
        <v>0.574</v>
      </c>
      <c r="G27" s="4">
        <v>0.497</v>
      </c>
      <c r="H27" s="4">
        <v>0.308</v>
      </c>
      <c r="I27" s="4">
        <v>1.379</v>
      </c>
      <c r="J27" s="4">
        <v>1.416</v>
      </c>
      <c r="K27" s="4">
        <v>0.777</v>
      </c>
      <c r="L27" s="4">
        <v>0.506</v>
      </c>
      <c r="M27" s="4">
        <v>0.618</v>
      </c>
    </row>
    <row r="28" ht="15.75" customHeight="1">
      <c r="A28" s="4" t="s">
        <v>35</v>
      </c>
      <c r="B28" s="4">
        <v>4.111</v>
      </c>
      <c r="C28" s="4">
        <v>2.641</v>
      </c>
      <c r="D28" s="4">
        <v>2.521</v>
      </c>
      <c r="E28" s="4">
        <v>3.091</v>
      </c>
      <c r="F28" s="4">
        <v>0.572</v>
      </c>
      <c r="G28" s="4">
        <v>0.496</v>
      </c>
      <c r="H28" s="4">
        <v>0.305</v>
      </c>
      <c r="I28" s="4">
        <v>1.372</v>
      </c>
      <c r="J28" s="4">
        <v>1.418</v>
      </c>
      <c r="K28" s="4">
        <v>0.786</v>
      </c>
      <c r="L28" s="4">
        <v>0.501</v>
      </c>
      <c r="M28" s="4">
        <v>0.618</v>
      </c>
    </row>
    <row r="29" ht="15.75" customHeight="1">
      <c r="A29" s="4" t="s">
        <v>36</v>
      </c>
      <c r="B29" s="4">
        <v>4.16</v>
      </c>
      <c r="C29" s="4">
        <v>2.593</v>
      </c>
      <c r="D29" s="4">
        <v>3.395</v>
      </c>
      <c r="E29" s="4">
        <v>3.383</v>
      </c>
      <c r="F29" s="4">
        <v>0.566</v>
      </c>
      <c r="G29" s="4">
        <v>0.496</v>
      </c>
      <c r="H29" s="4">
        <v>0.532</v>
      </c>
      <c r="I29" s="4">
        <v>1.594</v>
      </c>
      <c r="J29" s="4">
        <v>1.43</v>
      </c>
      <c r="K29" s="4">
        <v>0.8</v>
      </c>
      <c r="L29" s="4">
        <v>0.65</v>
      </c>
      <c r="M29" s="4">
        <v>0.655</v>
      </c>
    </row>
    <row r="30" ht="15.75" customHeight="1">
      <c r="A30" s="4" t="s">
        <v>37</v>
      </c>
      <c r="B30" s="4">
        <v>4.15</v>
      </c>
      <c r="C30" s="4">
        <v>2.566</v>
      </c>
      <c r="D30" s="4">
        <v>3.438</v>
      </c>
      <c r="E30" s="4">
        <v>3.385</v>
      </c>
      <c r="F30" s="4">
        <v>0.561</v>
      </c>
      <c r="G30" s="4">
        <v>0.496</v>
      </c>
      <c r="H30" s="4">
        <v>0.528</v>
      </c>
      <c r="I30" s="4">
        <v>1.585</v>
      </c>
      <c r="J30" s="4">
        <v>1.433</v>
      </c>
      <c r="K30" s="4">
        <v>0.809</v>
      </c>
      <c r="L30" s="4">
        <v>0.639</v>
      </c>
      <c r="M30" s="4">
        <v>0.652</v>
      </c>
    </row>
    <row r="31" ht="15.75" customHeight="1">
      <c r="A31" s="4" t="s">
        <v>38</v>
      </c>
      <c r="B31" s="4">
        <v>4.204</v>
      </c>
      <c r="C31" s="4">
        <v>2.584</v>
      </c>
      <c r="D31" s="4">
        <v>2.521</v>
      </c>
      <c r="E31" s="4">
        <v>3.103</v>
      </c>
      <c r="F31" s="4">
        <v>0.594</v>
      </c>
      <c r="G31" s="4">
        <v>0.497</v>
      </c>
      <c r="H31" s="4">
        <v>0.316</v>
      </c>
      <c r="I31" s="4">
        <v>1.406</v>
      </c>
      <c r="J31" s="4">
        <v>1.41</v>
      </c>
      <c r="K31" s="4">
        <v>0.803</v>
      </c>
      <c r="L31" s="4">
        <v>0.519</v>
      </c>
      <c r="M31" s="4">
        <v>0.63</v>
      </c>
    </row>
    <row r="32" ht="15.75" customHeight="1">
      <c r="A32" s="4" t="s">
        <v>39</v>
      </c>
      <c r="B32" s="4">
        <v>4.165</v>
      </c>
      <c r="C32" s="4">
        <v>2.607</v>
      </c>
      <c r="D32" s="4">
        <v>3.407</v>
      </c>
      <c r="E32" s="4">
        <v>3.393</v>
      </c>
      <c r="F32" s="4">
        <v>0.584</v>
      </c>
      <c r="G32" s="4">
        <v>0.499</v>
      </c>
      <c r="H32" s="4">
        <v>0.539</v>
      </c>
      <c r="I32" s="4">
        <v>1.622</v>
      </c>
      <c r="J32" s="4">
        <v>1.413</v>
      </c>
      <c r="K32" s="4">
        <v>0.802</v>
      </c>
      <c r="L32" s="4">
        <v>0.658</v>
      </c>
      <c r="M32" s="4">
        <v>0.666</v>
      </c>
    </row>
    <row r="33" ht="15.75" customHeight="1">
      <c r="A33" s="4" t="s">
        <v>40</v>
      </c>
      <c r="B33" s="4">
        <v>3.964</v>
      </c>
      <c r="C33" s="4">
        <v>2.658</v>
      </c>
      <c r="D33" s="4">
        <v>3.383</v>
      </c>
      <c r="E33" s="4">
        <v>3.335</v>
      </c>
      <c r="F33" s="4">
        <v>0.502</v>
      </c>
      <c r="G33" s="4">
        <v>0.504</v>
      </c>
      <c r="H33" s="4">
        <v>0.521</v>
      </c>
      <c r="I33" s="4">
        <v>1.528</v>
      </c>
      <c r="J33" s="4">
        <v>1.469</v>
      </c>
      <c r="K33" s="4">
        <v>0.794</v>
      </c>
      <c r="L33" s="4">
        <v>0.643</v>
      </c>
      <c r="M33" s="4">
        <v>0.639</v>
      </c>
    </row>
    <row r="34" ht="15.75" customHeight="1">
      <c r="A34" s="4" t="s">
        <v>41</v>
      </c>
      <c r="B34" s="4">
        <v>4.003</v>
      </c>
      <c r="C34" s="4">
        <v>2.521</v>
      </c>
      <c r="D34" s="4">
        <v>2.503</v>
      </c>
      <c r="E34" s="4">
        <v>3.009</v>
      </c>
      <c r="F34" s="4">
        <v>0.505</v>
      </c>
      <c r="G34" s="4">
        <v>0.488</v>
      </c>
      <c r="H34" s="4">
        <v>0.31</v>
      </c>
      <c r="I34" s="4">
        <v>1.303</v>
      </c>
      <c r="J34" s="4">
        <v>1.469</v>
      </c>
      <c r="K34" s="4">
        <v>0.814</v>
      </c>
      <c r="L34" s="4">
        <v>0.516</v>
      </c>
      <c r="M34" s="4">
        <v>0.606</v>
      </c>
    </row>
    <row r="35" ht="15.75" customHeight="1">
      <c r="A35" s="4" t="s">
        <v>42</v>
      </c>
      <c r="B35" s="4">
        <v>3.582</v>
      </c>
      <c r="C35" s="4">
        <v>2.631</v>
      </c>
      <c r="D35" s="4">
        <v>2.422</v>
      </c>
      <c r="E35" s="4">
        <v>2.879</v>
      </c>
      <c r="F35" s="4">
        <v>0.39</v>
      </c>
      <c r="G35" s="4">
        <v>0.5</v>
      </c>
      <c r="H35" s="4">
        <v>0.287</v>
      </c>
      <c r="I35" s="4">
        <v>1.177</v>
      </c>
      <c r="J35" s="4">
        <v>0.451</v>
      </c>
      <c r="K35" s="4">
        <v>0.785</v>
      </c>
      <c r="L35" s="4">
        <v>0.486</v>
      </c>
      <c r="M35" s="4">
        <v>0.562</v>
      </c>
    </row>
    <row r="36" ht="15.75" customHeight="1">
      <c r="A36" s="4" t="s">
        <v>43</v>
      </c>
      <c r="B36" s="4">
        <v>3.636</v>
      </c>
      <c r="C36" s="4">
        <v>2.432</v>
      </c>
      <c r="D36" s="4">
        <v>3.26</v>
      </c>
      <c r="E36" s="4">
        <v>3.109</v>
      </c>
      <c r="F36" s="4">
        <v>0.364</v>
      </c>
      <c r="G36" s="4">
        <v>0.449</v>
      </c>
      <c r="H36" s="4">
        <v>0.484</v>
      </c>
      <c r="I36" s="4">
        <v>1.297</v>
      </c>
      <c r="J36" s="4">
        <v>0.415</v>
      </c>
      <c r="K36" s="4">
        <v>0.765</v>
      </c>
      <c r="L36" s="4">
        <v>0.611</v>
      </c>
      <c r="M36" s="4">
        <v>0.575</v>
      </c>
    </row>
    <row r="37" ht="15.75" customHeight="1">
      <c r="A37" s="4" t="s">
        <v>44</v>
      </c>
      <c r="B37" s="4">
        <v>3.647</v>
      </c>
      <c r="C37" s="4">
        <v>2.453</v>
      </c>
      <c r="D37" s="4">
        <v>2.391</v>
      </c>
      <c r="E37" s="4">
        <v>2.83</v>
      </c>
      <c r="F37" s="4">
        <v>0.368</v>
      </c>
      <c r="G37" s="4">
        <v>0.447</v>
      </c>
      <c r="H37" s="4">
        <v>0.262</v>
      </c>
      <c r="I37" s="4">
        <v>1.078</v>
      </c>
      <c r="J37" s="4">
        <v>0.42</v>
      </c>
      <c r="K37" s="4">
        <v>0.756</v>
      </c>
      <c r="L37" s="4">
        <v>0.453</v>
      </c>
      <c r="M37" s="4">
        <v>0.526</v>
      </c>
    </row>
    <row r="38" ht="15.75" customHeight="1">
      <c r="A38" s="4" t="s">
        <v>45</v>
      </c>
      <c r="B38" s="4">
        <v>3.581</v>
      </c>
      <c r="C38" s="4">
        <v>2.374</v>
      </c>
      <c r="D38" s="4">
        <v>2.407</v>
      </c>
      <c r="E38" s="4">
        <v>2.787</v>
      </c>
      <c r="F38" s="4">
        <v>0.34</v>
      </c>
      <c r="G38" s="4">
        <v>0.44</v>
      </c>
      <c r="H38" s="4">
        <v>0.271</v>
      </c>
      <c r="I38" s="4">
        <v>1.051</v>
      </c>
      <c r="J38" s="4">
        <v>0.396</v>
      </c>
      <c r="K38" s="4">
        <v>0.773</v>
      </c>
      <c r="L38" s="4">
        <v>0.466</v>
      </c>
      <c r="M38" s="4">
        <v>0.523</v>
      </c>
    </row>
    <row r="39" ht="15.75" customHeight="1">
      <c r="A39" s="4" t="s">
        <v>46</v>
      </c>
      <c r="B39" s="4">
        <v>3.584</v>
      </c>
      <c r="C39" s="4">
        <v>2.324</v>
      </c>
      <c r="D39" s="4">
        <v>3.347</v>
      </c>
      <c r="E39" s="4">
        <v>3.085</v>
      </c>
      <c r="F39" s="4">
        <v>0.33</v>
      </c>
      <c r="G39" s="4">
        <v>0.438</v>
      </c>
      <c r="H39" s="4">
        <v>0.508</v>
      </c>
      <c r="I39" s="4">
        <v>1.277</v>
      </c>
      <c r="J39" s="4">
        <v>0.386</v>
      </c>
      <c r="K39" s="4">
        <v>0.789</v>
      </c>
      <c r="L39" s="4">
        <v>0.632</v>
      </c>
      <c r="M39" s="4">
        <v>0.576</v>
      </c>
    </row>
    <row r="40" ht="15.75" customHeight="1">
      <c r="A40" s="4" t="s">
        <v>47</v>
      </c>
      <c r="B40" s="4">
        <v>3.58</v>
      </c>
      <c r="C40" s="4">
        <v>2.346</v>
      </c>
      <c r="D40" s="4">
        <v>3.266</v>
      </c>
      <c r="E40" s="4">
        <v>3.064</v>
      </c>
      <c r="F40" s="4">
        <v>0.331</v>
      </c>
      <c r="G40" s="4">
        <v>0.432</v>
      </c>
      <c r="H40" s="4">
        <v>0.483</v>
      </c>
      <c r="I40" s="4">
        <v>1.245</v>
      </c>
      <c r="J40" s="4">
        <v>0.388</v>
      </c>
      <c r="K40" s="4">
        <v>0.773</v>
      </c>
      <c r="L40" s="4">
        <v>0.618</v>
      </c>
      <c r="M40" s="4">
        <v>0.568</v>
      </c>
    </row>
    <row r="41" ht="15.75" customHeight="1">
      <c r="A41" s="4" t="s">
        <v>48</v>
      </c>
      <c r="B41" s="4">
        <v>3.655</v>
      </c>
      <c r="C41" s="4">
        <v>2.189</v>
      </c>
      <c r="D41" s="4">
        <v>2.475</v>
      </c>
      <c r="E41" s="4">
        <v>2.773</v>
      </c>
      <c r="F41" s="4">
        <v>0.353</v>
      </c>
      <c r="G41" s="4">
        <v>0.417</v>
      </c>
      <c r="H41" s="4">
        <v>0.289</v>
      </c>
      <c r="I41" s="4">
        <v>1.059</v>
      </c>
      <c r="J41" s="4">
        <v>0.408</v>
      </c>
      <c r="K41" s="4">
        <v>0.803</v>
      </c>
      <c r="L41" s="4">
        <v>0.489</v>
      </c>
      <c r="M41" s="4">
        <v>0.536</v>
      </c>
    </row>
    <row r="42" ht="15.75" customHeight="1">
      <c r="A42" s="4" t="s">
        <v>49</v>
      </c>
      <c r="B42" s="4">
        <v>3.684</v>
      </c>
      <c r="C42" s="4">
        <v>2.199</v>
      </c>
      <c r="D42" s="4">
        <v>2.477</v>
      </c>
      <c r="E42" s="4">
        <v>2.787</v>
      </c>
      <c r="F42" s="4">
        <v>0.356</v>
      </c>
      <c r="G42" s="4">
        <v>0.417</v>
      </c>
      <c r="H42" s="4">
        <v>0.291</v>
      </c>
      <c r="I42" s="4">
        <v>1.065</v>
      </c>
      <c r="J42" s="4">
        <v>0.406</v>
      </c>
      <c r="K42" s="4">
        <v>0.796</v>
      </c>
      <c r="L42" s="4">
        <v>0.49</v>
      </c>
      <c r="M42" s="4">
        <v>0.533</v>
      </c>
    </row>
    <row r="43" ht="15.75" customHeight="1">
      <c r="A43" s="4" t="s">
        <v>50</v>
      </c>
      <c r="B43" s="4">
        <v>3.69</v>
      </c>
      <c r="C43" s="4">
        <v>2.222</v>
      </c>
      <c r="D43" s="4">
        <v>3.303</v>
      </c>
      <c r="E43" s="4">
        <v>3.072</v>
      </c>
      <c r="F43" s="4">
        <v>0.355</v>
      </c>
      <c r="G43" s="4">
        <v>0.416</v>
      </c>
      <c r="H43" s="4">
        <v>0.497</v>
      </c>
      <c r="I43" s="4">
        <v>1.268</v>
      </c>
      <c r="J43" s="4">
        <v>0.404</v>
      </c>
      <c r="K43" s="4">
        <v>0.787</v>
      </c>
      <c r="L43" s="4">
        <v>0.63</v>
      </c>
      <c r="M43" s="4">
        <v>0.578</v>
      </c>
    </row>
    <row r="44" ht="15.75" customHeight="1">
      <c r="A44" s="4" t="s">
        <v>51</v>
      </c>
      <c r="B44" s="4">
        <v>3.713</v>
      </c>
      <c r="C44" s="4">
        <v>2.254</v>
      </c>
      <c r="D44" s="4">
        <v>2.352</v>
      </c>
      <c r="E44" s="4">
        <v>2.773</v>
      </c>
      <c r="F44" s="4">
        <v>0.363</v>
      </c>
      <c r="G44" s="4">
        <v>0.413</v>
      </c>
      <c r="H44" s="4">
        <v>0.278</v>
      </c>
      <c r="I44" s="4">
        <v>1.054</v>
      </c>
      <c r="J44" s="4">
        <v>0.411</v>
      </c>
      <c r="K44" s="4">
        <v>0.767</v>
      </c>
      <c r="L44" s="4">
        <v>0.493</v>
      </c>
      <c r="M44" s="4">
        <v>0.531</v>
      </c>
    </row>
    <row r="45" ht="15.75" customHeight="1">
      <c r="A45" s="4" t="s">
        <v>52</v>
      </c>
      <c r="B45" s="4">
        <v>3.694</v>
      </c>
      <c r="C45" s="4">
        <v>2.396</v>
      </c>
      <c r="D45" s="4">
        <v>2.5</v>
      </c>
      <c r="E45" s="4">
        <v>2.863</v>
      </c>
      <c r="F45" s="4">
        <v>0.354</v>
      </c>
      <c r="G45" s="4">
        <v>0.419</v>
      </c>
      <c r="H45" s="4">
        <v>0.244</v>
      </c>
      <c r="I45" s="4">
        <v>1.016</v>
      </c>
      <c r="J45" s="4">
        <v>0.399</v>
      </c>
      <c r="K45" s="4">
        <v>0.728</v>
      </c>
      <c r="L45" s="4">
        <v>0.404</v>
      </c>
      <c r="M45" s="4">
        <v>0.492</v>
      </c>
    </row>
    <row r="46" ht="15.75" customHeight="1">
      <c r="A46" s="4" t="s">
        <v>53</v>
      </c>
      <c r="B46" s="4">
        <v>3.665</v>
      </c>
      <c r="C46" s="4">
        <v>2.28</v>
      </c>
      <c r="D46" s="4">
        <v>3.448</v>
      </c>
      <c r="E46" s="4">
        <v>3.131</v>
      </c>
      <c r="F46" s="4">
        <v>0.339</v>
      </c>
      <c r="G46" s="4">
        <v>0.416</v>
      </c>
      <c r="H46" s="4">
        <v>0.467</v>
      </c>
      <c r="I46" s="4">
        <v>1.221</v>
      </c>
      <c r="J46" s="4">
        <v>0.388</v>
      </c>
      <c r="K46" s="4">
        <v>0.762</v>
      </c>
      <c r="L46" s="4">
        <v>0.563</v>
      </c>
      <c r="M46" s="4">
        <v>0.543</v>
      </c>
    </row>
    <row r="47" ht="15.75" customHeight="1">
      <c r="A47" s="4" t="s">
        <v>54</v>
      </c>
      <c r="B47" s="4">
        <v>3.716</v>
      </c>
      <c r="C47" s="4">
        <v>2.216</v>
      </c>
      <c r="D47" s="4">
        <v>3.483</v>
      </c>
      <c r="E47" s="4">
        <v>3.138</v>
      </c>
      <c r="F47" s="4">
        <v>0.342</v>
      </c>
      <c r="G47" s="4">
        <v>0.418</v>
      </c>
      <c r="H47" s="4">
        <v>0.456</v>
      </c>
      <c r="I47" s="4">
        <v>1.217</v>
      </c>
      <c r="J47" s="4">
        <v>0.386</v>
      </c>
      <c r="K47" s="4">
        <v>0.789</v>
      </c>
      <c r="L47" s="4">
        <v>0.545</v>
      </c>
      <c r="M47" s="4">
        <v>0.54</v>
      </c>
    </row>
    <row r="48" ht="15.75" customHeight="1">
      <c r="A48" s="4" t="s">
        <v>55</v>
      </c>
      <c r="B48" s="4">
        <v>3.709</v>
      </c>
      <c r="C48" s="4">
        <v>2.167</v>
      </c>
      <c r="D48" s="4">
        <v>2.604</v>
      </c>
      <c r="E48" s="4">
        <v>2.827</v>
      </c>
      <c r="F48" s="4">
        <v>0.35</v>
      </c>
      <c r="G48" s="4">
        <v>0.412</v>
      </c>
      <c r="H48" s="4">
        <v>0.246</v>
      </c>
      <c r="I48" s="4">
        <v>1.008</v>
      </c>
      <c r="J48" s="4">
        <v>0.393</v>
      </c>
      <c r="K48" s="4">
        <v>0.79</v>
      </c>
      <c r="L48" s="4">
        <v>0.392</v>
      </c>
      <c r="M48" s="4">
        <v>0.494</v>
      </c>
    </row>
    <row r="49" ht="15.75" customHeight="1">
      <c r="A49" s="4" t="s">
        <v>56</v>
      </c>
      <c r="B49" s="4">
        <v>3.722</v>
      </c>
      <c r="C49" s="4">
        <v>2.262</v>
      </c>
      <c r="D49" s="4">
        <v>2.534</v>
      </c>
      <c r="E49" s="4">
        <v>2.839</v>
      </c>
      <c r="F49" s="4">
        <v>0.35</v>
      </c>
      <c r="G49" s="4">
        <v>0.416</v>
      </c>
      <c r="H49" s="4">
        <v>0.234</v>
      </c>
      <c r="I49" s="4">
        <v>1.0</v>
      </c>
      <c r="J49" s="4">
        <v>0.392</v>
      </c>
      <c r="K49" s="4">
        <v>0.763</v>
      </c>
      <c r="L49" s="4">
        <v>0.382</v>
      </c>
      <c r="M49" s="4">
        <v>0.487</v>
      </c>
    </row>
    <row r="50" ht="15.75" customHeight="1">
      <c r="A50" s="4" t="s">
        <v>57</v>
      </c>
      <c r="B50" s="4">
        <v>3.711</v>
      </c>
      <c r="C50" s="4">
        <v>2.353</v>
      </c>
      <c r="D50" s="4">
        <v>3.463</v>
      </c>
      <c r="E50" s="4">
        <v>3.176</v>
      </c>
      <c r="F50" s="4">
        <v>0.344</v>
      </c>
      <c r="G50" s="4">
        <v>0.424</v>
      </c>
      <c r="H50" s="4">
        <v>0.43</v>
      </c>
      <c r="I50" s="4">
        <v>1.198</v>
      </c>
      <c r="J50" s="4">
        <v>0.385</v>
      </c>
      <c r="K50" s="4">
        <v>0.747</v>
      </c>
      <c r="L50" s="4">
        <v>0.512</v>
      </c>
      <c r="M50" s="4">
        <v>0.521</v>
      </c>
    </row>
    <row r="51" ht="15.75" customHeight="1">
      <c r="A51" s="4" t="s">
        <v>58</v>
      </c>
      <c r="B51" s="4">
        <v>3.702</v>
      </c>
      <c r="C51" s="4">
        <v>2.201</v>
      </c>
      <c r="D51" s="4">
        <v>2.611</v>
      </c>
      <c r="E51" s="4">
        <v>2.838</v>
      </c>
      <c r="F51" s="4">
        <v>0.349</v>
      </c>
      <c r="G51" s="4">
        <v>0.417</v>
      </c>
      <c r="H51" s="4">
        <v>0.237</v>
      </c>
      <c r="I51" s="4">
        <v>1.003</v>
      </c>
      <c r="J51" s="4">
        <v>0.392</v>
      </c>
      <c r="K51" s="4">
        <v>0.785</v>
      </c>
      <c r="L51" s="4">
        <v>0.374</v>
      </c>
      <c r="M51" s="4">
        <v>0.488</v>
      </c>
    </row>
    <row r="52" ht="15.75" customHeight="1">
      <c r="A52" s="4" t="s">
        <v>59</v>
      </c>
      <c r="B52" s="4">
        <v>3.697</v>
      </c>
      <c r="C52" s="4">
        <v>2.305</v>
      </c>
      <c r="D52" s="4">
        <v>2.54</v>
      </c>
      <c r="E52" s="4">
        <v>2.847</v>
      </c>
      <c r="F52" s="4">
        <v>0.349</v>
      </c>
      <c r="G52" s="4">
        <v>0.42</v>
      </c>
      <c r="H52" s="4">
        <v>0.221</v>
      </c>
      <c r="I52" s="4">
        <v>0.99</v>
      </c>
      <c r="J52" s="4">
        <v>0.39</v>
      </c>
      <c r="K52" s="4">
        <v>0.752</v>
      </c>
      <c r="L52" s="4">
        <v>0.358</v>
      </c>
      <c r="M52" s="4">
        <v>0.478</v>
      </c>
    </row>
    <row r="53" ht="15.75" customHeight="1">
      <c r="A53" s="4" t="s">
        <v>60</v>
      </c>
      <c r="B53" s="4">
        <v>3.687</v>
      </c>
      <c r="C53" s="4">
        <v>2.3</v>
      </c>
      <c r="D53" s="4">
        <v>3.499</v>
      </c>
      <c r="E53" s="4">
        <v>3.162</v>
      </c>
      <c r="F53" s="4">
        <v>0.342</v>
      </c>
      <c r="G53" s="4">
        <v>0.421</v>
      </c>
      <c r="H53" s="4">
        <v>0.433</v>
      </c>
      <c r="I53" s="4">
        <v>1.196</v>
      </c>
      <c r="J53" s="4">
        <v>0.383</v>
      </c>
      <c r="K53" s="4">
        <v>0.757</v>
      </c>
      <c r="L53" s="4">
        <v>0.509</v>
      </c>
      <c r="M53" s="4">
        <v>0.52</v>
      </c>
    </row>
    <row r="54" ht="15.75" customHeight="1">
      <c r="A54" s="4" t="s">
        <v>61</v>
      </c>
      <c r="B54" s="4">
        <v>3.699</v>
      </c>
      <c r="C54" s="4">
        <v>2.244</v>
      </c>
      <c r="D54" s="4">
        <v>2.611</v>
      </c>
      <c r="E54" s="4">
        <v>2.851</v>
      </c>
      <c r="F54" s="4">
        <v>0.349</v>
      </c>
      <c r="G54" s="4">
        <v>0.415</v>
      </c>
      <c r="H54" s="4">
        <v>0.211</v>
      </c>
      <c r="I54" s="4">
        <v>0.975</v>
      </c>
      <c r="J54" s="4">
        <v>0.39</v>
      </c>
      <c r="K54" s="4">
        <v>0.764</v>
      </c>
      <c r="L54" s="4">
        <v>0.332</v>
      </c>
      <c r="M54" s="4">
        <v>0.47</v>
      </c>
    </row>
    <row r="55" ht="15.75" customHeight="1">
      <c r="A55" s="4" t="s">
        <v>62</v>
      </c>
      <c r="B55" s="4">
        <v>3.7</v>
      </c>
      <c r="C55" s="4">
        <v>2.279</v>
      </c>
      <c r="D55" s="4">
        <v>2.611</v>
      </c>
      <c r="E55" s="4">
        <v>2.863</v>
      </c>
      <c r="F55" s="4">
        <v>0.351</v>
      </c>
      <c r="G55" s="4">
        <v>0.418</v>
      </c>
      <c r="H55" s="4">
        <v>0.189</v>
      </c>
      <c r="I55" s="4">
        <v>0.958</v>
      </c>
      <c r="J55" s="4">
        <v>0.39</v>
      </c>
      <c r="K55" s="4">
        <v>0.754</v>
      </c>
      <c r="L55" s="4">
        <v>0.295</v>
      </c>
      <c r="M55" s="4">
        <v>0.457</v>
      </c>
    </row>
    <row r="56" ht="15.75" customHeight="1">
      <c r="A56" s="4" t="s">
        <v>63</v>
      </c>
      <c r="B56" s="4">
        <v>3.041</v>
      </c>
      <c r="C56" s="4">
        <v>2.873</v>
      </c>
      <c r="D56" s="4">
        <v>4.331</v>
      </c>
      <c r="E56" s="4">
        <v>3.415</v>
      </c>
      <c r="F56" s="4">
        <v>0.37</v>
      </c>
      <c r="G56" s="4">
        <v>0.468</v>
      </c>
      <c r="H56" s="4">
        <v>0.417</v>
      </c>
      <c r="I56" s="4">
        <v>1.256</v>
      </c>
      <c r="J56" s="4">
        <v>0.504</v>
      </c>
      <c r="K56" s="4">
        <v>0.672</v>
      </c>
      <c r="L56" s="4">
        <v>0.393</v>
      </c>
      <c r="M56" s="4">
        <v>0.503</v>
      </c>
    </row>
    <row r="57" ht="15.75" customHeight="1">
      <c r="A57" s="4" t="s">
        <v>64</v>
      </c>
      <c r="B57" s="4">
        <v>2.963</v>
      </c>
      <c r="C57" s="4">
        <v>2.815</v>
      </c>
      <c r="D57" s="4">
        <v>4.327</v>
      </c>
      <c r="E57" s="4">
        <v>3.368</v>
      </c>
      <c r="F57" s="4">
        <v>0.36</v>
      </c>
      <c r="G57" s="4">
        <v>0.463</v>
      </c>
      <c r="H57" s="4">
        <v>0.387</v>
      </c>
      <c r="I57" s="4">
        <v>1.21</v>
      </c>
      <c r="J57" s="4">
        <v>0.502</v>
      </c>
      <c r="K57" s="4">
        <v>0.677</v>
      </c>
      <c r="L57" s="4">
        <v>0.365</v>
      </c>
      <c r="M57" s="4">
        <v>0.492</v>
      </c>
    </row>
    <row r="58" ht="15.75" customHeight="1">
      <c r="A58" s="4" t="s">
        <v>65</v>
      </c>
      <c r="B58" s="4">
        <v>3.014</v>
      </c>
      <c r="C58" s="4">
        <v>2.822</v>
      </c>
      <c r="D58" s="4">
        <v>3.615</v>
      </c>
      <c r="E58" s="4">
        <v>3.15</v>
      </c>
      <c r="F58" s="4">
        <v>0.372</v>
      </c>
      <c r="G58" s="4">
        <v>0.461</v>
      </c>
      <c r="H58" s="4">
        <v>0.179</v>
      </c>
      <c r="I58" s="4">
        <v>1.013</v>
      </c>
      <c r="J58" s="4">
        <v>0.51</v>
      </c>
      <c r="K58" s="4">
        <v>0.672</v>
      </c>
      <c r="L58" s="4">
        <v>0.203</v>
      </c>
      <c r="M58" s="4">
        <v>0.44</v>
      </c>
    </row>
    <row r="59" ht="15.75" customHeight="1">
      <c r="A59" s="4" t="s">
        <v>66</v>
      </c>
      <c r="B59" s="4">
        <v>3.007</v>
      </c>
      <c r="C59" s="4">
        <v>2.817</v>
      </c>
      <c r="D59" s="4">
        <v>3.586</v>
      </c>
      <c r="E59" s="4">
        <v>3.137</v>
      </c>
      <c r="F59" s="4">
        <v>0.374</v>
      </c>
      <c r="G59" s="4">
        <v>0.462</v>
      </c>
      <c r="H59" s="4">
        <v>0.174</v>
      </c>
      <c r="I59" s="4">
        <v>1.01</v>
      </c>
      <c r="J59" s="4">
        <v>0.511</v>
      </c>
      <c r="K59" s="4">
        <v>0.672</v>
      </c>
      <c r="L59" s="4">
        <v>0.198</v>
      </c>
      <c r="M59" s="4">
        <v>0.439</v>
      </c>
    </row>
    <row r="60" ht="15.75" customHeight="1">
      <c r="A60" s="4" t="s">
        <v>67</v>
      </c>
      <c r="B60" s="4">
        <v>2.971</v>
      </c>
      <c r="C60" s="4">
        <v>2.814</v>
      </c>
      <c r="D60" s="4">
        <v>4.333</v>
      </c>
      <c r="E60" s="4">
        <v>3.372</v>
      </c>
      <c r="F60" s="4">
        <v>0.365</v>
      </c>
      <c r="G60" s="4">
        <v>0.462</v>
      </c>
      <c r="H60" s="4">
        <v>0.368</v>
      </c>
      <c r="I60" s="4">
        <v>1.194</v>
      </c>
      <c r="J60" s="4">
        <v>0.504</v>
      </c>
      <c r="K60" s="4">
        <v>0.673</v>
      </c>
      <c r="L60" s="4">
        <v>0.345</v>
      </c>
      <c r="M60" s="4">
        <v>0.483</v>
      </c>
    </row>
    <row r="61" ht="15.75" customHeight="1">
      <c r="A61" s="4" t="s">
        <v>68</v>
      </c>
      <c r="B61" s="4">
        <v>3.03</v>
      </c>
      <c r="C61" s="4">
        <v>2.761</v>
      </c>
      <c r="D61" s="4">
        <v>3.571</v>
      </c>
      <c r="E61" s="4">
        <v>3.121</v>
      </c>
      <c r="F61" s="4">
        <v>0.376</v>
      </c>
      <c r="G61" s="4">
        <v>0.452</v>
      </c>
      <c r="H61" s="4">
        <v>0.137</v>
      </c>
      <c r="I61" s="4">
        <v>0.965</v>
      </c>
      <c r="J61" s="4">
        <v>0.509</v>
      </c>
      <c r="K61" s="4">
        <v>0.673</v>
      </c>
      <c r="L61" s="4">
        <v>0.157</v>
      </c>
      <c r="M61" s="4">
        <v>0.422</v>
      </c>
    </row>
    <row r="62" ht="15.75" customHeight="1">
      <c r="A62" s="4" t="s">
        <v>69</v>
      </c>
      <c r="B62" s="4">
        <v>3.093</v>
      </c>
      <c r="C62" s="4">
        <v>2.783</v>
      </c>
      <c r="D62" s="4">
        <v>3.506</v>
      </c>
      <c r="E62" s="4">
        <v>3.127</v>
      </c>
      <c r="F62" s="4">
        <v>0.382</v>
      </c>
      <c r="G62" s="4">
        <v>0.452</v>
      </c>
      <c r="H62" s="4">
        <v>0.128</v>
      </c>
      <c r="I62" s="4">
        <v>0.962</v>
      </c>
      <c r="J62" s="4">
        <v>0.507</v>
      </c>
      <c r="K62" s="4">
        <v>0.668</v>
      </c>
      <c r="L62" s="4">
        <v>0.149</v>
      </c>
      <c r="M62" s="4">
        <v>0.421</v>
      </c>
    </row>
    <row r="63" ht="15.75" customHeight="1">
      <c r="A63" s="4" t="s">
        <v>70</v>
      </c>
      <c r="B63" s="4">
        <v>3.053</v>
      </c>
      <c r="C63" s="4">
        <v>2.81</v>
      </c>
      <c r="D63" s="4">
        <v>4.219</v>
      </c>
      <c r="E63" s="4">
        <v>3.361</v>
      </c>
      <c r="F63" s="4">
        <v>0.373</v>
      </c>
      <c r="G63" s="4">
        <v>0.457</v>
      </c>
      <c r="H63" s="4">
        <v>0.324</v>
      </c>
      <c r="I63" s="4">
        <v>1.154</v>
      </c>
      <c r="J63" s="4">
        <v>0.501</v>
      </c>
      <c r="K63" s="4">
        <v>0.67</v>
      </c>
      <c r="L63" s="4">
        <v>0.314</v>
      </c>
      <c r="M63" s="4">
        <v>0.469</v>
      </c>
    </row>
    <row r="64" ht="15.75" customHeight="1">
      <c r="A64" s="4" t="s">
        <v>71</v>
      </c>
      <c r="B64" s="4">
        <v>3.156</v>
      </c>
      <c r="C64" s="4">
        <v>2.818</v>
      </c>
      <c r="D64" s="4">
        <v>3.45</v>
      </c>
      <c r="E64" s="4">
        <v>3.141</v>
      </c>
      <c r="F64" s="4">
        <v>0.385</v>
      </c>
      <c r="G64" s="4">
        <v>0.457</v>
      </c>
      <c r="H64" s="4">
        <v>0.078</v>
      </c>
      <c r="I64" s="4">
        <v>0.92</v>
      </c>
      <c r="J64" s="4">
        <v>0.5</v>
      </c>
      <c r="K64" s="4">
        <v>0.666</v>
      </c>
      <c r="L64" s="4">
        <v>0.093</v>
      </c>
      <c r="M64" s="4">
        <v>0.4</v>
      </c>
    </row>
    <row r="65" ht="15.75" customHeight="1">
      <c r="A65" s="4" t="s">
        <v>72</v>
      </c>
      <c r="B65" s="4">
        <v>3.244</v>
      </c>
      <c r="C65" s="4">
        <v>2.831</v>
      </c>
      <c r="D65" s="4">
        <v>3.298</v>
      </c>
      <c r="E65" s="4">
        <v>3.124</v>
      </c>
      <c r="F65" s="4">
        <v>0.388</v>
      </c>
      <c r="G65" s="4">
        <v>0.463</v>
      </c>
      <c r="H65" s="4">
        <v>0.07</v>
      </c>
      <c r="I65" s="4">
        <v>0.922</v>
      </c>
      <c r="J65" s="4">
        <v>0.488</v>
      </c>
      <c r="K65" s="4">
        <v>0.668</v>
      </c>
      <c r="L65" s="4">
        <v>0.086</v>
      </c>
      <c r="M65" s="4">
        <v>0.4</v>
      </c>
    </row>
    <row r="66" ht="15.75" customHeight="1">
      <c r="A66" s="4" t="s">
        <v>73</v>
      </c>
      <c r="B66" s="4">
        <v>3.201</v>
      </c>
      <c r="C66" s="4">
        <v>2.826</v>
      </c>
      <c r="D66" s="4">
        <v>4.118</v>
      </c>
      <c r="E66" s="4">
        <v>3.382</v>
      </c>
      <c r="F66" s="4">
        <v>0.381</v>
      </c>
      <c r="G66" s="4">
        <v>0.463</v>
      </c>
      <c r="H66" s="4">
        <v>0.259</v>
      </c>
      <c r="I66" s="4">
        <v>1.104</v>
      </c>
      <c r="J66" s="4">
        <v>0.485</v>
      </c>
      <c r="K66" s="4">
        <v>0.669</v>
      </c>
      <c r="L66" s="4">
        <v>0.254</v>
      </c>
      <c r="M66" s="4">
        <v>0.442</v>
      </c>
    </row>
    <row r="67" ht="15.75" customHeight="1">
      <c r="A67" s="4" t="s">
        <v>74</v>
      </c>
      <c r="B67" s="4">
        <v>3.102</v>
      </c>
      <c r="C67" s="4">
        <v>2.826</v>
      </c>
      <c r="D67" s="4">
        <v>4.188</v>
      </c>
      <c r="E67" s="4">
        <v>3.372</v>
      </c>
      <c r="F67" s="4">
        <v>0.376</v>
      </c>
      <c r="G67" s="4">
        <v>0.465</v>
      </c>
      <c r="H67" s="4">
        <v>0.246</v>
      </c>
      <c r="I67" s="4">
        <v>1.087</v>
      </c>
      <c r="J67" s="4">
        <v>0.495</v>
      </c>
      <c r="K67" s="4">
        <v>0.672</v>
      </c>
      <c r="L67" s="4">
        <v>0.237</v>
      </c>
      <c r="M67" s="4">
        <v>0.437</v>
      </c>
    </row>
    <row r="68" ht="15.75" customHeight="1">
      <c r="A68" s="4" t="s">
        <v>75</v>
      </c>
      <c r="B68" s="4">
        <v>3.047</v>
      </c>
      <c r="C68" s="4">
        <v>2.825</v>
      </c>
      <c r="D68" s="4">
        <v>3.445</v>
      </c>
      <c r="E68" s="4">
        <v>3.106</v>
      </c>
      <c r="F68" s="4">
        <v>0.382</v>
      </c>
      <c r="G68" s="4">
        <v>0.464</v>
      </c>
      <c r="H68" s="4">
        <v>-0.039</v>
      </c>
      <c r="I68" s="4">
        <v>0.885</v>
      </c>
      <c r="J68" s="4">
        <v>0.509</v>
      </c>
      <c r="K68" s="4">
        <v>0.669</v>
      </c>
      <c r="L68" s="4">
        <v>-1.954</v>
      </c>
      <c r="M68" s="4">
        <v>0.385</v>
      </c>
    </row>
    <row r="69" ht="15.75" customHeight="1">
      <c r="A69" s="4" t="s">
        <v>76</v>
      </c>
      <c r="B69" s="4">
        <v>2.957</v>
      </c>
      <c r="C69" s="4">
        <v>2.759</v>
      </c>
      <c r="D69" s="4">
        <v>3.471</v>
      </c>
      <c r="E69" s="4">
        <v>3.062</v>
      </c>
      <c r="F69" s="4">
        <v>0.372</v>
      </c>
      <c r="G69" s="4">
        <v>0.455</v>
      </c>
      <c r="H69" s="4">
        <v>-0.045</v>
      </c>
      <c r="I69" s="4">
        <v>0.872</v>
      </c>
      <c r="J69" s="4">
        <v>0.512</v>
      </c>
      <c r="K69" s="4">
        <v>0.673</v>
      </c>
      <c r="L69" s="4">
        <v>-1.948</v>
      </c>
      <c r="M69" s="4">
        <v>0.386</v>
      </c>
    </row>
    <row r="70" ht="15.75" customHeight="1">
      <c r="A70" s="4" t="s">
        <v>77</v>
      </c>
      <c r="B70" s="4">
        <v>3.004</v>
      </c>
      <c r="C70" s="4">
        <v>2.785</v>
      </c>
      <c r="D70" s="4">
        <v>3.998</v>
      </c>
      <c r="E70" s="4">
        <v>3.262</v>
      </c>
      <c r="F70" s="4">
        <v>0.367</v>
      </c>
      <c r="G70" s="4">
        <v>0.463</v>
      </c>
      <c r="H70" s="4">
        <v>0.176</v>
      </c>
      <c r="I70" s="4">
        <v>1.006</v>
      </c>
      <c r="J70" s="4">
        <v>0.496</v>
      </c>
      <c r="K70" s="4">
        <v>0.676</v>
      </c>
      <c r="L70" s="4">
        <v>0.178</v>
      </c>
      <c r="M70" s="4">
        <v>0.416</v>
      </c>
    </row>
    <row r="71" ht="15.75" customHeight="1">
      <c r="A71" s="4" t="s">
        <v>78</v>
      </c>
      <c r="B71" s="4">
        <v>3.032</v>
      </c>
      <c r="C71" s="4">
        <v>2.794</v>
      </c>
      <c r="D71" s="4">
        <v>3.406</v>
      </c>
      <c r="E71" s="4">
        <v>3.077</v>
      </c>
      <c r="F71" s="4">
        <v>0.38</v>
      </c>
      <c r="G71" s="4">
        <v>0.46</v>
      </c>
      <c r="H71" s="4">
        <v>-0.088</v>
      </c>
      <c r="I71" s="4">
        <v>0.928</v>
      </c>
      <c r="J71" s="4">
        <v>0.51</v>
      </c>
      <c r="K71" s="4">
        <v>0.669</v>
      </c>
      <c r="L71" s="4">
        <v>-1.896</v>
      </c>
      <c r="M71" s="4">
        <v>0.407</v>
      </c>
    </row>
    <row r="72" ht="15.75" customHeight="1">
      <c r="A72" s="4" t="s">
        <v>79</v>
      </c>
      <c r="B72" s="4">
        <v>2.972</v>
      </c>
      <c r="C72" s="4">
        <v>3.35</v>
      </c>
      <c r="D72" s="4">
        <v>3.383</v>
      </c>
      <c r="E72" s="4">
        <v>3.235</v>
      </c>
      <c r="F72" s="4">
        <v>0.38</v>
      </c>
      <c r="G72" s="4">
        <v>0.647</v>
      </c>
      <c r="H72" s="4">
        <v>-0.133</v>
      </c>
      <c r="I72" s="4">
        <v>1.159</v>
      </c>
      <c r="J72" s="4">
        <v>0.521</v>
      </c>
      <c r="K72" s="4">
        <v>0.784</v>
      </c>
      <c r="L72" s="4">
        <v>-1.841</v>
      </c>
      <c r="M72" s="4">
        <v>0.485</v>
      </c>
    </row>
    <row r="73" ht="15.75" customHeight="1">
      <c r="A73" s="4" t="s">
        <v>80</v>
      </c>
      <c r="B73" s="4">
        <v>6.999</v>
      </c>
      <c r="C73" s="4">
        <v>5.949</v>
      </c>
      <c r="D73" s="4">
        <v>7.358</v>
      </c>
      <c r="E73" s="4">
        <v>6.768</v>
      </c>
      <c r="F73" s="4">
        <v>0.793</v>
      </c>
      <c r="G73" s="4">
        <v>1.014</v>
      </c>
      <c r="H73" s="4">
        <v>0.822</v>
      </c>
      <c r="I73" s="4">
        <v>2.629</v>
      </c>
      <c r="J73" s="4">
        <v>0.465</v>
      </c>
      <c r="K73" s="4">
        <v>0.698</v>
      </c>
      <c r="L73" s="4">
        <v>0.456</v>
      </c>
      <c r="M73" s="4">
        <v>0.53</v>
      </c>
    </row>
    <row r="74" ht="15.75" customHeight="1">
      <c r="A74" s="4" t="s">
        <v>81</v>
      </c>
      <c r="B74" s="4">
        <v>8.041</v>
      </c>
      <c r="C74" s="4">
        <v>2.477</v>
      </c>
      <c r="D74" s="4">
        <v>3.421</v>
      </c>
      <c r="E74" s="4">
        <v>4.646</v>
      </c>
      <c r="F74" s="4">
        <v>0.95</v>
      </c>
      <c r="G74" s="4">
        <v>0.57</v>
      </c>
      <c r="H74" s="4">
        <v>0.084</v>
      </c>
      <c r="I74" s="4">
        <v>1.603</v>
      </c>
      <c r="J74" s="4">
        <v>0.478</v>
      </c>
      <c r="K74" s="4">
        <v>0.928</v>
      </c>
      <c r="L74" s="4">
        <v>0.098</v>
      </c>
      <c r="M74" s="4">
        <v>0.465</v>
      </c>
    </row>
    <row r="75" ht="15.75" customHeight="1">
      <c r="A75" s="4" t="s">
        <v>82</v>
      </c>
      <c r="B75" s="4">
        <v>7.91</v>
      </c>
      <c r="C75" s="4">
        <v>2.703</v>
      </c>
      <c r="D75" s="4">
        <v>2.991</v>
      </c>
      <c r="E75" s="4">
        <v>4.535</v>
      </c>
      <c r="F75" s="4">
        <v>0.936</v>
      </c>
      <c r="G75" s="4">
        <v>0.63</v>
      </c>
      <c r="H75" s="4">
        <v>-0.13</v>
      </c>
      <c r="I75" s="4">
        <v>1.696</v>
      </c>
      <c r="J75" s="4">
        <v>0.479</v>
      </c>
      <c r="K75" s="4">
        <v>0.943</v>
      </c>
      <c r="L75" s="4">
        <v>-1.825</v>
      </c>
      <c r="M75" s="4">
        <v>0.504</v>
      </c>
    </row>
    <row r="76" ht="15.75" customHeight="1">
      <c r="A76" s="4" t="s">
        <v>83</v>
      </c>
      <c r="B76" s="4">
        <v>24.197</v>
      </c>
      <c r="C76" s="4">
        <v>27.062</v>
      </c>
      <c r="D76" s="4">
        <v>13.528</v>
      </c>
      <c r="E76" s="4">
        <v>21.596</v>
      </c>
      <c r="F76" s="4">
        <v>3.791</v>
      </c>
      <c r="G76" s="4">
        <v>4.474</v>
      </c>
      <c r="H76" s="4">
        <v>1.919</v>
      </c>
      <c r="I76" s="4">
        <v>10.183</v>
      </c>
      <c r="J76" s="4">
        <v>0.636</v>
      </c>
      <c r="K76" s="4">
        <v>0.664</v>
      </c>
      <c r="L76" s="4">
        <v>0.569</v>
      </c>
      <c r="M76" s="4">
        <v>0.634</v>
      </c>
    </row>
    <row r="77" ht="15.75" customHeight="1">
      <c r="A77" s="4" t="s">
        <v>84</v>
      </c>
      <c r="B77" s="4">
        <v>24.394</v>
      </c>
      <c r="C77" s="4">
        <v>29.694</v>
      </c>
      <c r="D77" s="4">
        <v>13.396</v>
      </c>
      <c r="E77" s="4">
        <v>22.495</v>
      </c>
      <c r="F77" s="4">
        <v>4.065</v>
      </c>
      <c r="G77" s="4">
        <v>5.634</v>
      </c>
      <c r="H77" s="4">
        <v>2.691</v>
      </c>
      <c r="I77" s="4">
        <v>12.39</v>
      </c>
      <c r="J77" s="4">
        <v>0.67</v>
      </c>
      <c r="K77" s="4">
        <v>0.758</v>
      </c>
      <c r="L77" s="4">
        <v>0.797</v>
      </c>
      <c r="M77" s="4">
        <v>0.734</v>
      </c>
    </row>
    <row r="78" ht="15.75" customHeight="1">
      <c r="A78" s="4" t="s">
        <v>85</v>
      </c>
      <c r="B78" s="4">
        <v>23.365</v>
      </c>
      <c r="C78" s="4">
        <v>28.333</v>
      </c>
      <c r="D78" s="4">
        <v>12.588</v>
      </c>
      <c r="E78" s="4">
        <v>21.429</v>
      </c>
      <c r="F78" s="4">
        <v>3.997</v>
      </c>
      <c r="G78" s="4">
        <v>5.523</v>
      </c>
      <c r="H78" s="4">
        <v>2.478</v>
      </c>
      <c r="I78" s="4">
        <v>11.998</v>
      </c>
      <c r="J78" s="4">
        <v>0.693</v>
      </c>
      <c r="K78" s="4">
        <v>0.785</v>
      </c>
      <c r="L78" s="4">
        <v>0.787</v>
      </c>
      <c r="M78" s="4">
        <v>0.752</v>
      </c>
    </row>
    <row r="79" ht="15.75" customHeight="1">
      <c r="A79" s="4" t="s">
        <v>86</v>
      </c>
      <c r="B79" s="4">
        <v>22.251</v>
      </c>
      <c r="C79" s="4">
        <v>28.798</v>
      </c>
      <c r="D79" s="4">
        <v>13.032</v>
      </c>
      <c r="E79" s="4">
        <v>21.36</v>
      </c>
      <c r="F79" s="4">
        <v>3.843</v>
      </c>
      <c r="G79" s="4">
        <v>5.829</v>
      </c>
      <c r="H79" s="4">
        <v>2.647</v>
      </c>
      <c r="I79" s="4">
        <v>12.319</v>
      </c>
      <c r="J79" s="4">
        <v>0.698</v>
      </c>
      <c r="K79" s="4">
        <v>0.815</v>
      </c>
      <c r="L79" s="4">
        <v>0.812</v>
      </c>
      <c r="M79" s="4">
        <v>0.774</v>
      </c>
    </row>
    <row r="80" ht="15.75" customHeight="1">
      <c r="A80" s="4" t="s">
        <v>87</v>
      </c>
      <c r="B80" s="4">
        <v>21.066</v>
      </c>
      <c r="C80" s="4">
        <v>33.967</v>
      </c>
      <c r="D80" s="4">
        <v>12.894</v>
      </c>
      <c r="E80" s="4">
        <v>22.642</v>
      </c>
      <c r="F80" s="4">
        <v>3.61</v>
      </c>
      <c r="G80" s="4">
        <v>7.365</v>
      </c>
      <c r="H80" s="4">
        <v>2.607</v>
      </c>
      <c r="I80" s="4">
        <v>13.582</v>
      </c>
      <c r="J80" s="4">
        <v>0.691</v>
      </c>
      <c r="K80" s="4">
        <v>0.873</v>
      </c>
      <c r="L80" s="4">
        <v>0.805</v>
      </c>
      <c r="M80" s="4">
        <v>0.804</v>
      </c>
    </row>
    <row r="81" ht="15.75" customHeight="1">
      <c r="A81" s="4" t="s">
        <v>88</v>
      </c>
      <c r="B81" s="4">
        <v>20.086</v>
      </c>
      <c r="C81" s="4">
        <v>40.7</v>
      </c>
      <c r="D81" s="4">
        <v>12.723</v>
      </c>
      <c r="E81" s="4">
        <v>24.503</v>
      </c>
      <c r="F81" s="4">
        <v>3.418</v>
      </c>
      <c r="G81" s="4">
        <v>9.231</v>
      </c>
      <c r="H81" s="4">
        <v>2.582</v>
      </c>
      <c r="I81" s="4">
        <v>15.231</v>
      </c>
      <c r="J81" s="4">
        <v>0.688</v>
      </c>
      <c r="K81" s="4">
        <v>0.917</v>
      </c>
      <c r="L81" s="4">
        <v>0.81</v>
      </c>
      <c r="M81" s="4">
        <v>0.836</v>
      </c>
    </row>
    <row r="82" ht="15.75" customHeight="1">
      <c r="A82" s="4" t="s">
        <v>89</v>
      </c>
      <c r="B82" s="4">
        <v>20.1</v>
      </c>
      <c r="C82" s="4">
        <v>40.633</v>
      </c>
      <c r="D82" s="4">
        <v>12.397</v>
      </c>
      <c r="E82" s="4">
        <v>24.377</v>
      </c>
      <c r="F82" s="4">
        <v>3.41</v>
      </c>
      <c r="G82" s="4">
        <v>9.246</v>
      </c>
      <c r="H82" s="4">
        <v>2.442</v>
      </c>
      <c r="I82" s="4">
        <v>15.099</v>
      </c>
      <c r="J82" s="4">
        <v>0.686</v>
      </c>
      <c r="K82" s="4">
        <v>0.92</v>
      </c>
      <c r="L82" s="4">
        <v>0.789</v>
      </c>
      <c r="M82" s="4">
        <v>0.833</v>
      </c>
    </row>
    <row r="83" ht="15.75" customHeight="1">
      <c r="A83" s="4" t="s">
        <v>90</v>
      </c>
      <c r="B83" s="4">
        <v>18.661</v>
      </c>
      <c r="C83" s="4">
        <v>39.635</v>
      </c>
      <c r="D83" s="4">
        <v>12.869</v>
      </c>
      <c r="E83" s="4">
        <v>23.722</v>
      </c>
      <c r="F83" s="4">
        <v>3.078</v>
      </c>
      <c r="G83" s="4">
        <v>8.975</v>
      </c>
      <c r="H83" s="4">
        <v>2.558</v>
      </c>
      <c r="I83" s="4">
        <v>14.611</v>
      </c>
      <c r="J83" s="4">
        <v>0.668</v>
      </c>
      <c r="K83" s="4">
        <v>0.919</v>
      </c>
      <c r="L83" s="4">
        <v>0.8</v>
      </c>
      <c r="M83" s="4">
        <v>0.832</v>
      </c>
    </row>
    <row r="84" ht="15.75" customHeight="1">
      <c r="A84" s="4" t="s">
        <v>91</v>
      </c>
      <c r="B84" s="4">
        <v>13.878</v>
      </c>
      <c r="C84" s="4">
        <v>27.709</v>
      </c>
      <c r="D84" s="4">
        <v>12.268</v>
      </c>
      <c r="E84" s="4">
        <v>17.952</v>
      </c>
      <c r="F84" s="4">
        <v>2.696</v>
      </c>
      <c r="G84" s="4">
        <v>6.393</v>
      </c>
      <c r="H84" s="4">
        <v>2.453</v>
      </c>
      <c r="I84" s="4">
        <v>11.542</v>
      </c>
      <c r="J84" s="4">
        <v>0.787</v>
      </c>
      <c r="K84" s="4">
        <v>0.934</v>
      </c>
      <c r="L84" s="4">
        <v>0.804</v>
      </c>
      <c r="M84" s="4">
        <v>0.867</v>
      </c>
    </row>
    <row r="85" ht="15.75" customHeight="1">
      <c r="A85" s="4" t="s">
        <v>92</v>
      </c>
      <c r="B85" s="4">
        <v>12.957</v>
      </c>
      <c r="C85" s="4">
        <v>26.939</v>
      </c>
      <c r="D85" s="4">
        <v>18.43</v>
      </c>
      <c r="E85" s="4">
        <v>19.442</v>
      </c>
      <c r="F85" s="4">
        <v>2.459</v>
      </c>
      <c r="G85" s="4">
        <v>6.235</v>
      </c>
      <c r="H85" s="4">
        <v>4.14</v>
      </c>
      <c r="I85" s="4">
        <v>12.835</v>
      </c>
      <c r="J85" s="4">
        <v>0.771</v>
      </c>
      <c r="K85" s="4">
        <v>0.938</v>
      </c>
      <c r="L85" s="4">
        <v>0.907</v>
      </c>
      <c r="M85" s="4">
        <v>0.891</v>
      </c>
    </row>
    <row r="86" ht="15.75" customHeight="1">
      <c r="A86" s="4" t="s">
        <v>93</v>
      </c>
      <c r="B86" s="4">
        <v>12.67</v>
      </c>
      <c r="C86" s="4">
        <v>25.716</v>
      </c>
      <c r="D86" s="4">
        <v>19.468</v>
      </c>
      <c r="E86" s="4">
        <v>19.284</v>
      </c>
      <c r="F86" s="4">
        <v>2.416</v>
      </c>
      <c r="G86" s="4">
        <v>5.913</v>
      </c>
      <c r="H86" s="4">
        <v>4.378</v>
      </c>
      <c r="I86" s="4">
        <v>12.707</v>
      </c>
      <c r="J86" s="4">
        <v>0.775</v>
      </c>
      <c r="K86" s="4">
        <v>0.932</v>
      </c>
      <c r="L86" s="4">
        <v>0.909</v>
      </c>
      <c r="M86" s="4">
        <v>0.89</v>
      </c>
    </row>
    <row r="87" ht="15.75" customHeight="1">
      <c r="A87" s="4" t="s">
        <v>94</v>
      </c>
      <c r="B87" s="4">
        <v>13.057</v>
      </c>
      <c r="C87" s="4">
        <v>24.539</v>
      </c>
      <c r="D87" s="4">
        <v>18.104</v>
      </c>
      <c r="E87" s="4">
        <v>18.567</v>
      </c>
      <c r="F87" s="4">
        <v>2.578</v>
      </c>
      <c r="G87" s="4">
        <v>5.651</v>
      </c>
      <c r="H87" s="4">
        <v>4.029</v>
      </c>
      <c r="I87" s="4">
        <v>12.258</v>
      </c>
      <c r="J87" s="4">
        <v>0.801</v>
      </c>
      <c r="K87" s="4">
        <v>0.932</v>
      </c>
      <c r="L87" s="4">
        <v>0.898</v>
      </c>
      <c r="M87" s="4">
        <v>0.89</v>
      </c>
    </row>
    <row r="88" ht="15.75" customHeight="1">
      <c r="A88" s="4" t="s">
        <v>95</v>
      </c>
      <c r="B88" s="4">
        <v>14.921</v>
      </c>
      <c r="C88" s="4">
        <v>26.941</v>
      </c>
      <c r="D88" s="4">
        <v>18.045</v>
      </c>
      <c r="E88" s="4">
        <v>19.969</v>
      </c>
      <c r="F88" s="4">
        <v>3.183</v>
      </c>
      <c r="G88" s="4">
        <v>6.316</v>
      </c>
      <c r="H88" s="4">
        <v>4.0</v>
      </c>
      <c r="I88" s="4">
        <v>13.499</v>
      </c>
      <c r="J88" s="4">
        <v>0.866</v>
      </c>
      <c r="K88" s="4">
        <v>0.948</v>
      </c>
      <c r="L88" s="4">
        <v>0.891</v>
      </c>
      <c r="M88" s="4">
        <v>0.91</v>
      </c>
    </row>
    <row r="89" ht="15.75" customHeight="1">
      <c r="A89" s="4" t="s">
        <v>96</v>
      </c>
      <c r="B89" s="4">
        <v>12.994</v>
      </c>
      <c r="C89" s="4">
        <v>20.678</v>
      </c>
      <c r="D89" s="4">
        <v>10.403</v>
      </c>
      <c r="E89" s="4">
        <v>14.692</v>
      </c>
      <c r="F89" s="4">
        <v>2.626</v>
      </c>
      <c r="G89" s="4">
        <v>4.681</v>
      </c>
      <c r="H89" s="4">
        <v>1.924</v>
      </c>
      <c r="I89" s="4">
        <v>9.231</v>
      </c>
      <c r="J89" s="4">
        <v>0.821</v>
      </c>
      <c r="K89" s="4">
        <v>0.916</v>
      </c>
      <c r="L89" s="4">
        <v>0.741</v>
      </c>
      <c r="M89" s="4">
        <v>0.846</v>
      </c>
    </row>
    <row r="90" ht="15.75" customHeight="1">
      <c r="A90" s="4" t="s">
        <v>97</v>
      </c>
      <c r="B90" s="4">
        <v>14.74</v>
      </c>
      <c r="C90" s="4">
        <v>21.038</v>
      </c>
      <c r="D90" s="4">
        <v>11.115</v>
      </c>
      <c r="E90" s="4">
        <v>15.631</v>
      </c>
      <c r="F90" s="4">
        <v>3.182</v>
      </c>
      <c r="G90" s="4">
        <v>4.792</v>
      </c>
      <c r="H90" s="4">
        <v>2.133</v>
      </c>
      <c r="I90" s="4">
        <v>10.107</v>
      </c>
      <c r="J90" s="4">
        <v>0.872</v>
      </c>
      <c r="K90" s="4">
        <v>0.918</v>
      </c>
      <c r="L90" s="4">
        <v>0.767</v>
      </c>
      <c r="M90" s="4">
        <v>0.867</v>
      </c>
    </row>
    <row r="91" ht="15.75" customHeight="1">
      <c r="A91" s="4" t="s">
        <v>98</v>
      </c>
      <c r="B91" s="4">
        <v>14.522</v>
      </c>
      <c r="C91" s="4">
        <v>21.6</v>
      </c>
      <c r="D91" s="4">
        <v>18.765</v>
      </c>
      <c r="E91" s="4">
        <v>18.296</v>
      </c>
      <c r="F91" s="4">
        <v>3.099</v>
      </c>
      <c r="G91" s="4">
        <v>4.934</v>
      </c>
      <c r="H91" s="4">
        <v>4.22</v>
      </c>
      <c r="I91" s="4">
        <v>12.253</v>
      </c>
      <c r="J91" s="4">
        <v>0.862</v>
      </c>
      <c r="K91" s="4">
        <v>0.925</v>
      </c>
      <c r="L91" s="4">
        <v>0.904</v>
      </c>
      <c r="M91" s="4">
        <v>0.901</v>
      </c>
    </row>
    <row r="92" ht="15.75" customHeight="1">
      <c r="A92" s="4" t="s">
        <v>99</v>
      </c>
      <c r="B92" s="4">
        <v>12.313</v>
      </c>
      <c r="C92" s="4">
        <v>21.762</v>
      </c>
      <c r="D92" s="4">
        <v>18.431</v>
      </c>
      <c r="E92" s="4">
        <v>17.502</v>
      </c>
      <c r="F92" s="4">
        <v>2.473</v>
      </c>
      <c r="G92" s="4">
        <v>4.969</v>
      </c>
      <c r="H92" s="4">
        <v>4.118</v>
      </c>
      <c r="I92" s="4">
        <v>11.561</v>
      </c>
      <c r="J92" s="4">
        <v>0.813</v>
      </c>
      <c r="K92" s="4">
        <v>0.923</v>
      </c>
      <c r="L92" s="4">
        <v>0.902</v>
      </c>
      <c r="M92" s="4">
        <v>0.89</v>
      </c>
    </row>
    <row r="93" ht="15.75" customHeight="1">
      <c r="A93" s="4" t="s">
        <v>100</v>
      </c>
      <c r="B93" s="4">
        <v>14.278</v>
      </c>
      <c r="C93" s="4">
        <v>21.624</v>
      </c>
      <c r="D93" s="4">
        <v>18.184</v>
      </c>
      <c r="E93" s="4">
        <v>18.029</v>
      </c>
      <c r="F93" s="4">
        <v>3.065</v>
      </c>
      <c r="G93" s="4">
        <v>4.942</v>
      </c>
      <c r="H93" s="4">
        <v>4.074</v>
      </c>
      <c r="I93" s="4">
        <v>12.08</v>
      </c>
      <c r="J93" s="4">
        <v>0.867</v>
      </c>
      <c r="K93" s="4">
        <v>0.92</v>
      </c>
      <c r="L93" s="4">
        <v>0.898</v>
      </c>
      <c r="M93" s="4">
        <v>0.899</v>
      </c>
    </row>
    <row r="94" ht="15.75" customHeight="1">
      <c r="A94" s="4" t="s">
        <v>101</v>
      </c>
      <c r="B94" s="4">
        <v>14.41</v>
      </c>
      <c r="C94" s="4">
        <v>21.88</v>
      </c>
      <c r="D94" s="4">
        <v>16.929</v>
      </c>
      <c r="E94" s="4">
        <v>17.74</v>
      </c>
      <c r="F94" s="4">
        <v>3.097</v>
      </c>
      <c r="G94" s="4">
        <v>5.041</v>
      </c>
      <c r="H94" s="4">
        <v>3.795</v>
      </c>
      <c r="I94" s="4">
        <v>11.933</v>
      </c>
      <c r="J94" s="4">
        <v>0.865</v>
      </c>
      <c r="K94" s="4">
        <v>0.925</v>
      </c>
      <c r="L94" s="4">
        <v>0.899</v>
      </c>
      <c r="M94" s="4">
        <v>0.9</v>
      </c>
    </row>
    <row r="95" ht="15.75" customHeight="1">
      <c r="A95" s="4" t="s">
        <v>102</v>
      </c>
      <c r="B95" s="4">
        <v>12.785</v>
      </c>
      <c r="C95" s="4">
        <v>22.2</v>
      </c>
      <c r="D95" s="4">
        <v>16.905</v>
      </c>
      <c r="E95" s="4">
        <v>17.297</v>
      </c>
      <c r="F95" s="4">
        <v>2.604</v>
      </c>
      <c r="G95" s="4">
        <v>5.125</v>
      </c>
      <c r="H95" s="4">
        <v>3.786</v>
      </c>
      <c r="I95" s="4">
        <v>11.515</v>
      </c>
      <c r="J95" s="4">
        <v>0.822</v>
      </c>
      <c r="K95" s="4">
        <v>0.927</v>
      </c>
      <c r="L95" s="4">
        <v>0.899</v>
      </c>
      <c r="M95" s="4">
        <v>0.892</v>
      </c>
    </row>
    <row r="96" ht="15.75" customHeight="1">
      <c r="A96" s="4" t="s">
        <v>103</v>
      </c>
      <c r="B96" s="4">
        <v>12.706</v>
      </c>
      <c r="C96" s="4">
        <v>21.748</v>
      </c>
      <c r="D96" s="4">
        <v>11.321</v>
      </c>
      <c r="E96" s="4">
        <v>15.259</v>
      </c>
      <c r="F96" s="4">
        <v>2.63</v>
      </c>
      <c r="G96" s="4">
        <v>5.031</v>
      </c>
      <c r="H96" s="4">
        <v>2.147</v>
      </c>
      <c r="I96" s="4">
        <v>9.808</v>
      </c>
      <c r="J96" s="4">
        <v>0.833</v>
      </c>
      <c r="K96" s="4">
        <v>0.927</v>
      </c>
      <c r="L96" s="4">
        <v>0.758</v>
      </c>
      <c r="M96" s="4">
        <v>0.859</v>
      </c>
    </row>
    <row r="97" ht="15.75" customHeight="1">
      <c r="A97" s="4" t="s">
        <v>104</v>
      </c>
      <c r="B97" s="4">
        <v>14.116</v>
      </c>
      <c r="C97" s="4">
        <v>22.233</v>
      </c>
      <c r="D97" s="4">
        <v>17.82</v>
      </c>
      <c r="E97" s="4">
        <v>18.057</v>
      </c>
      <c r="F97" s="4">
        <v>3.039</v>
      </c>
      <c r="G97" s="4">
        <v>5.151</v>
      </c>
      <c r="H97" s="4">
        <v>3.959</v>
      </c>
      <c r="I97" s="4">
        <v>12.149</v>
      </c>
      <c r="J97" s="4">
        <v>0.867</v>
      </c>
      <c r="K97" s="4">
        <v>0.932</v>
      </c>
      <c r="L97" s="4">
        <v>0.89</v>
      </c>
      <c r="M97" s="4">
        <v>0.901</v>
      </c>
    </row>
    <row r="98" ht="15.75" customHeight="1">
      <c r="A98" s="4" t="s">
        <v>105</v>
      </c>
      <c r="B98" s="4">
        <v>13.888</v>
      </c>
      <c r="C98" s="4">
        <v>22.311</v>
      </c>
      <c r="D98" s="4">
        <v>16.617</v>
      </c>
      <c r="E98" s="4">
        <v>17.605</v>
      </c>
      <c r="F98" s="4">
        <v>2.985</v>
      </c>
      <c r="G98" s="4">
        <v>5.191</v>
      </c>
      <c r="H98" s="4">
        <v>3.724</v>
      </c>
      <c r="I98" s="4">
        <v>11.9</v>
      </c>
      <c r="J98" s="4">
        <v>0.861</v>
      </c>
      <c r="K98" s="4">
        <v>0.93</v>
      </c>
      <c r="L98" s="4">
        <v>0.893</v>
      </c>
      <c r="M98" s="4">
        <v>0.9</v>
      </c>
    </row>
    <row r="99" ht="15.75" customHeight="1">
      <c r="A99" s="4" t="s">
        <v>106</v>
      </c>
      <c r="B99" s="4">
        <v>14.123</v>
      </c>
      <c r="C99" s="4">
        <v>22.296</v>
      </c>
      <c r="D99" s="4">
        <v>16.795</v>
      </c>
      <c r="E99" s="4">
        <v>17.738</v>
      </c>
      <c r="F99" s="4">
        <v>3.068</v>
      </c>
      <c r="G99" s="4">
        <v>5.204</v>
      </c>
      <c r="H99" s="4">
        <v>3.768</v>
      </c>
      <c r="I99" s="4">
        <v>12.04</v>
      </c>
      <c r="J99" s="4">
        <v>0.87</v>
      </c>
      <c r="K99" s="4">
        <v>0.936</v>
      </c>
      <c r="L99" s="4">
        <v>0.896</v>
      </c>
      <c r="M99" s="4">
        <v>0.906</v>
      </c>
    </row>
    <row r="100" ht="15.75" customHeight="1">
      <c r="A100" s="4" t="s">
        <v>107</v>
      </c>
      <c r="B100" s="4">
        <v>12.091</v>
      </c>
      <c r="C100" s="4">
        <v>22.368</v>
      </c>
      <c r="D100" s="4">
        <v>17.901</v>
      </c>
      <c r="E100" s="4">
        <v>17.454</v>
      </c>
      <c r="F100" s="4">
        <v>2.481</v>
      </c>
      <c r="G100" s="4">
        <v>5.257</v>
      </c>
      <c r="H100" s="4">
        <v>4.041</v>
      </c>
      <c r="I100" s="4">
        <v>11.779</v>
      </c>
      <c r="J100" s="4">
        <v>0.811</v>
      </c>
      <c r="K100" s="4">
        <v>0.933</v>
      </c>
      <c r="L100" s="4">
        <v>0.888</v>
      </c>
      <c r="M100" s="4">
        <v>0.889</v>
      </c>
    </row>
    <row r="101" ht="15.75" customHeight="1">
      <c r="A101" s="4" t="s">
        <v>108</v>
      </c>
      <c r="B101" s="4">
        <v>13.968</v>
      </c>
      <c r="C101" s="4">
        <v>22.539</v>
      </c>
      <c r="D101" s="4">
        <v>17.888</v>
      </c>
      <c r="E101" s="4">
        <v>18.132</v>
      </c>
      <c r="F101" s="4">
        <v>3.052</v>
      </c>
      <c r="G101" s="4">
        <v>5.295</v>
      </c>
      <c r="H101" s="4">
        <v>4.043</v>
      </c>
      <c r="I101" s="4">
        <v>12.39</v>
      </c>
      <c r="J101" s="4">
        <v>0.865</v>
      </c>
      <c r="K101" s="4">
        <v>0.93</v>
      </c>
      <c r="L101" s="4">
        <v>0.892</v>
      </c>
      <c r="M101" s="4">
        <v>0.901</v>
      </c>
    </row>
    <row r="102" ht="15.75" customHeight="1">
      <c r="A102" s="4" t="s">
        <v>109</v>
      </c>
      <c r="B102" s="4">
        <v>12.394</v>
      </c>
      <c r="C102" s="4">
        <v>22.848</v>
      </c>
      <c r="D102" s="4">
        <v>17.444</v>
      </c>
      <c r="E102" s="4">
        <v>17.562</v>
      </c>
      <c r="F102" s="4">
        <v>2.567</v>
      </c>
      <c r="G102" s="4">
        <v>5.337</v>
      </c>
      <c r="H102" s="4">
        <v>3.894</v>
      </c>
      <c r="I102" s="4">
        <v>11.797</v>
      </c>
      <c r="J102" s="4">
        <v>0.824</v>
      </c>
      <c r="K102" s="4">
        <v>0.931</v>
      </c>
      <c r="L102" s="4">
        <v>0.885</v>
      </c>
      <c r="M102" s="4">
        <v>0.89</v>
      </c>
    </row>
    <row r="103" ht="15.75" customHeight="1">
      <c r="A103" s="4" t="s">
        <v>110</v>
      </c>
      <c r="B103" s="4">
        <v>14.236</v>
      </c>
      <c r="C103" s="4">
        <v>21.36</v>
      </c>
      <c r="D103" s="4">
        <v>17.645</v>
      </c>
      <c r="E103" s="4">
        <v>17.747</v>
      </c>
      <c r="F103" s="4">
        <v>3.124</v>
      </c>
      <c r="G103" s="4">
        <v>4.959</v>
      </c>
      <c r="H103" s="4">
        <v>4.025</v>
      </c>
      <c r="I103" s="4">
        <v>12.108</v>
      </c>
      <c r="J103" s="4">
        <v>0.872</v>
      </c>
      <c r="K103" s="4">
        <v>0.916</v>
      </c>
      <c r="L103" s="4">
        <v>0.9</v>
      </c>
      <c r="M103" s="4">
        <v>0.899</v>
      </c>
    </row>
    <row r="104" ht="15.75" customHeight="1">
      <c r="A104" s="4" t="s">
        <v>111</v>
      </c>
      <c r="B104" s="4">
        <v>14.396</v>
      </c>
      <c r="C104" s="4">
        <v>22.189</v>
      </c>
      <c r="D104" s="4">
        <v>18.845</v>
      </c>
      <c r="E104" s="4">
        <v>18.477</v>
      </c>
      <c r="F104" s="4">
        <v>3.112</v>
      </c>
      <c r="G104" s="4">
        <v>5.168</v>
      </c>
      <c r="H104" s="4">
        <v>4.257</v>
      </c>
      <c r="I104" s="4">
        <v>12.538</v>
      </c>
      <c r="J104" s="4">
        <v>0.861</v>
      </c>
      <c r="K104" s="4">
        <v>0.928</v>
      </c>
      <c r="L104" s="4">
        <v>0.898</v>
      </c>
      <c r="M104" s="4">
        <v>0.9</v>
      </c>
    </row>
    <row r="105" ht="15.75" customHeight="1">
      <c r="A105" s="4" t="s">
        <v>112</v>
      </c>
      <c r="B105" s="4">
        <v>13.069</v>
      </c>
      <c r="C105" s="4">
        <v>22.064</v>
      </c>
      <c r="D105" s="4">
        <v>18.061</v>
      </c>
      <c r="E105" s="4">
        <v>17.731</v>
      </c>
      <c r="F105" s="4">
        <v>2.648</v>
      </c>
      <c r="G105" s="4">
        <v>5.186</v>
      </c>
      <c r="H105" s="4">
        <v>4.182</v>
      </c>
      <c r="I105" s="4">
        <v>12.015</v>
      </c>
      <c r="J105" s="4">
        <v>0.802</v>
      </c>
      <c r="K105" s="4">
        <v>0.929</v>
      </c>
      <c r="L105" s="4">
        <v>0.909</v>
      </c>
      <c r="M105" s="4">
        <v>0.891</v>
      </c>
    </row>
    <row r="106" ht="15.75" customHeight="1">
      <c r="A106" s="4" t="s">
        <v>113</v>
      </c>
      <c r="B106" s="4">
        <v>12.457</v>
      </c>
      <c r="C106" s="4">
        <v>22.058</v>
      </c>
      <c r="D106" s="4">
        <v>11.304</v>
      </c>
      <c r="E106" s="4">
        <v>15.273</v>
      </c>
      <c r="F106" s="4">
        <v>2.599</v>
      </c>
      <c r="G106" s="4">
        <v>5.188</v>
      </c>
      <c r="H106" s="4">
        <v>2.269</v>
      </c>
      <c r="I106" s="4">
        <v>10.056</v>
      </c>
      <c r="J106" s="4">
        <v>0.826</v>
      </c>
      <c r="K106" s="4">
        <v>0.929</v>
      </c>
      <c r="L106" s="4">
        <v>0.787</v>
      </c>
      <c r="M106" s="4">
        <v>0.866</v>
      </c>
    </row>
    <row r="107" ht="15.75" customHeight="1">
      <c r="A107" s="4" t="s">
        <v>114</v>
      </c>
      <c r="B107" s="4">
        <v>13.461</v>
      </c>
      <c r="C107" s="4">
        <v>19.795</v>
      </c>
      <c r="D107" s="4">
        <v>13.787</v>
      </c>
      <c r="E107" s="4">
        <v>15.681</v>
      </c>
      <c r="F107" s="4">
        <v>2.764</v>
      </c>
      <c r="G107" s="4">
        <v>4.512</v>
      </c>
      <c r="H107" s="4">
        <v>2.971</v>
      </c>
      <c r="I107" s="4">
        <v>10.247</v>
      </c>
      <c r="J107" s="4">
        <v>0.824</v>
      </c>
      <c r="K107" s="4">
        <v>0.914</v>
      </c>
      <c r="L107" s="4">
        <v>0.861</v>
      </c>
      <c r="M107" s="4">
        <v>0.873</v>
      </c>
    </row>
    <row r="108" ht="15.75" customHeight="1">
      <c r="A108" s="4" t="s">
        <v>115</v>
      </c>
      <c r="B108" s="4">
        <v>13.791</v>
      </c>
      <c r="C108" s="4">
        <v>21.093</v>
      </c>
      <c r="D108" s="4">
        <v>11.837</v>
      </c>
      <c r="E108" s="4">
        <v>15.574</v>
      </c>
      <c r="F108" s="4">
        <v>2.885</v>
      </c>
      <c r="G108" s="4">
        <v>4.893</v>
      </c>
      <c r="H108" s="4">
        <v>2.416</v>
      </c>
      <c r="I108" s="4">
        <v>10.194</v>
      </c>
      <c r="J108" s="4">
        <v>0.834</v>
      </c>
      <c r="K108" s="4">
        <v>0.924</v>
      </c>
      <c r="L108" s="4">
        <v>0.806</v>
      </c>
      <c r="M108" s="4">
        <v>0.868</v>
      </c>
    </row>
    <row r="109" ht="15.75" customHeight="1">
      <c r="A109" s="4" t="s">
        <v>116</v>
      </c>
      <c r="B109" s="4">
        <v>13.636</v>
      </c>
      <c r="C109" s="4">
        <v>21.121</v>
      </c>
      <c r="D109" s="4">
        <v>9.456</v>
      </c>
      <c r="E109" s="4">
        <v>14.737</v>
      </c>
      <c r="F109" s="4">
        <v>2.847</v>
      </c>
      <c r="G109" s="4">
        <v>4.871</v>
      </c>
      <c r="H109" s="4">
        <v>1.598</v>
      </c>
      <c r="I109" s="4">
        <v>9.316</v>
      </c>
      <c r="J109" s="4">
        <v>0.838</v>
      </c>
      <c r="K109" s="4">
        <v>0.925</v>
      </c>
      <c r="L109" s="4">
        <v>0.672</v>
      </c>
      <c r="M109" s="4">
        <v>0.844</v>
      </c>
    </row>
    <row r="110" ht="15.75" customHeight="1">
      <c r="A110" s="4" t="s">
        <v>117</v>
      </c>
      <c r="B110" s="4">
        <v>13.32</v>
      </c>
      <c r="C110" s="4">
        <v>21.342</v>
      </c>
      <c r="D110" s="4">
        <v>10.106</v>
      </c>
      <c r="E110" s="4">
        <v>14.923</v>
      </c>
      <c r="F110" s="4">
        <v>2.731</v>
      </c>
      <c r="G110" s="4">
        <v>4.935</v>
      </c>
      <c r="H110" s="4">
        <v>1.775</v>
      </c>
      <c r="I110" s="4">
        <v>9.441</v>
      </c>
      <c r="J110" s="4">
        <v>0.823</v>
      </c>
      <c r="K110" s="4">
        <v>0.926</v>
      </c>
      <c r="L110" s="4">
        <v>0.698</v>
      </c>
      <c r="M110" s="4">
        <v>0.844</v>
      </c>
    </row>
    <row r="111" ht="15.75" customHeight="1">
      <c r="A111" s="4" t="s">
        <v>118</v>
      </c>
      <c r="B111" s="4">
        <v>13.421</v>
      </c>
      <c r="C111" s="4">
        <v>21.459</v>
      </c>
      <c r="D111" s="4">
        <v>10.232</v>
      </c>
      <c r="E111" s="4">
        <v>15.037</v>
      </c>
      <c r="F111" s="4">
        <v>2.783</v>
      </c>
      <c r="G111" s="4">
        <v>4.992</v>
      </c>
      <c r="H111" s="4">
        <v>1.913</v>
      </c>
      <c r="I111" s="4">
        <v>9.689</v>
      </c>
      <c r="J111" s="4">
        <v>0.828</v>
      </c>
      <c r="K111" s="4">
        <v>0.927</v>
      </c>
      <c r="L111" s="4">
        <v>0.74</v>
      </c>
      <c r="M111" s="4">
        <v>0.855</v>
      </c>
    </row>
    <row r="112" ht="15.75" customHeight="1">
      <c r="A112" s="4" t="s">
        <v>119</v>
      </c>
      <c r="B112" s="4">
        <v>13.015</v>
      </c>
      <c r="C112" s="4">
        <v>22.794</v>
      </c>
      <c r="D112" s="4">
        <v>10.779</v>
      </c>
      <c r="E112" s="4">
        <v>15.529</v>
      </c>
      <c r="F112" s="4">
        <v>2.63</v>
      </c>
      <c r="G112" s="4">
        <v>5.345</v>
      </c>
      <c r="H112" s="4">
        <v>2.102</v>
      </c>
      <c r="I112" s="4">
        <v>10.076</v>
      </c>
      <c r="J112" s="4">
        <v>0.805</v>
      </c>
      <c r="K112" s="4">
        <v>0.935</v>
      </c>
      <c r="L112" s="4">
        <v>0.773</v>
      </c>
      <c r="M112" s="4">
        <v>0.861</v>
      </c>
    </row>
    <row r="113" ht="15.75" customHeight="1">
      <c r="A113" s="4" t="s">
        <v>120</v>
      </c>
      <c r="B113" s="4">
        <v>12.508</v>
      </c>
      <c r="C113" s="4">
        <v>22.858</v>
      </c>
      <c r="D113" s="4">
        <v>11.667</v>
      </c>
      <c r="E113" s="4">
        <v>15.678</v>
      </c>
      <c r="F113" s="4">
        <v>2.582</v>
      </c>
      <c r="G113" s="4">
        <v>5.355</v>
      </c>
      <c r="H113" s="4">
        <v>2.327</v>
      </c>
      <c r="I113" s="4">
        <v>10.264</v>
      </c>
      <c r="J113" s="4">
        <v>0.823</v>
      </c>
      <c r="K113" s="4">
        <v>0.935</v>
      </c>
      <c r="L113" s="4">
        <v>0.793</v>
      </c>
      <c r="M113" s="4">
        <v>0.87</v>
      </c>
    </row>
    <row r="114" ht="15.75" customHeight="1">
      <c r="A114" s="4" t="s">
        <v>121</v>
      </c>
      <c r="B114" s="4">
        <v>12.674</v>
      </c>
      <c r="C114" s="4">
        <v>22.567</v>
      </c>
      <c r="D114" s="4">
        <v>11.333</v>
      </c>
      <c r="E114" s="4">
        <v>15.525</v>
      </c>
      <c r="F114" s="4">
        <v>2.641</v>
      </c>
      <c r="G114" s="4">
        <v>5.298</v>
      </c>
      <c r="H114" s="4">
        <v>2.2</v>
      </c>
      <c r="I114" s="4">
        <v>10.139</v>
      </c>
      <c r="J114" s="4">
        <v>0.829</v>
      </c>
      <c r="K114" s="4">
        <v>0.933</v>
      </c>
      <c r="L114" s="4">
        <v>0.768</v>
      </c>
      <c r="M114" s="4">
        <v>0.864</v>
      </c>
    </row>
    <row r="115" ht="15.75" customHeight="1">
      <c r="A115" s="4" t="s">
        <v>122</v>
      </c>
      <c r="B115" s="4">
        <v>13.084</v>
      </c>
      <c r="C115" s="4">
        <v>23.779</v>
      </c>
      <c r="D115" s="4">
        <v>10.97</v>
      </c>
      <c r="E115" s="4">
        <v>15.944</v>
      </c>
      <c r="F115" s="4">
        <v>2.762</v>
      </c>
      <c r="G115" s="4">
        <v>5.555</v>
      </c>
      <c r="H115" s="4">
        <v>2.097</v>
      </c>
      <c r="I115" s="4">
        <v>10.414</v>
      </c>
      <c r="J115" s="4">
        <v>0.838</v>
      </c>
      <c r="K115" s="4">
        <v>0.927</v>
      </c>
      <c r="L115" s="4">
        <v>0.754</v>
      </c>
      <c r="M115" s="4">
        <v>0.863</v>
      </c>
    </row>
    <row r="116" ht="15.75" customHeight="1">
      <c r="A116" s="4" t="s">
        <v>123</v>
      </c>
      <c r="B116" s="4">
        <v>12.761</v>
      </c>
      <c r="C116" s="4">
        <v>22.959</v>
      </c>
      <c r="D116" s="4">
        <v>18.282</v>
      </c>
      <c r="E116" s="4">
        <v>18.001</v>
      </c>
      <c r="F116" s="4">
        <v>2.661</v>
      </c>
      <c r="G116" s="4">
        <v>5.364</v>
      </c>
      <c r="H116" s="4">
        <v>4.204</v>
      </c>
      <c r="I116" s="4">
        <v>12.229</v>
      </c>
      <c r="J116" s="4">
        <v>0.824</v>
      </c>
      <c r="K116" s="4">
        <v>0.922</v>
      </c>
      <c r="L116" s="4">
        <v>0.903</v>
      </c>
      <c r="M116" s="4">
        <v>0.893</v>
      </c>
    </row>
    <row r="117" ht="15.75" customHeight="1">
      <c r="A117" s="4" t="s">
        <v>124</v>
      </c>
      <c r="B117" s="4">
        <v>11.286</v>
      </c>
      <c r="C117" s="4">
        <v>23.426</v>
      </c>
      <c r="D117" s="4">
        <v>19.216</v>
      </c>
      <c r="E117" s="4">
        <v>17.976</v>
      </c>
      <c r="F117" s="4">
        <v>2.143</v>
      </c>
      <c r="G117" s="4">
        <v>5.427</v>
      </c>
      <c r="H117" s="4">
        <v>4.448</v>
      </c>
      <c r="I117" s="4">
        <v>12.019</v>
      </c>
      <c r="J117" s="4">
        <v>0.756</v>
      </c>
      <c r="K117" s="4">
        <v>0.922</v>
      </c>
      <c r="L117" s="4">
        <v>0.917</v>
      </c>
      <c r="M117" s="4">
        <v>0.886</v>
      </c>
    </row>
    <row r="118" ht="15.75" customHeight="1">
      <c r="A118" s="4" t="s">
        <v>125</v>
      </c>
      <c r="B118" s="4">
        <v>12.642</v>
      </c>
      <c r="C118" s="4">
        <v>31.957</v>
      </c>
      <c r="D118" s="4">
        <v>19.165</v>
      </c>
      <c r="E118" s="4">
        <v>21.255</v>
      </c>
      <c r="F118" s="4">
        <v>2.447</v>
      </c>
      <c r="G118" s="4">
        <v>7.316</v>
      </c>
      <c r="H118" s="4">
        <v>4.422</v>
      </c>
      <c r="I118" s="4">
        <v>14.185</v>
      </c>
      <c r="J118" s="4">
        <v>0.77</v>
      </c>
      <c r="K118" s="4">
        <v>0.913</v>
      </c>
      <c r="L118" s="4">
        <v>0.913</v>
      </c>
      <c r="M118" s="4">
        <v>0.885</v>
      </c>
    </row>
    <row r="119" ht="15.75" customHeight="1">
      <c r="A119" s="4" t="s">
        <v>126</v>
      </c>
      <c r="B119" s="4">
        <v>16.154</v>
      </c>
      <c r="C119" s="4">
        <v>25.54</v>
      </c>
      <c r="D119" s="4">
        <v>13.066</v>
      </c>
      <c r="E119" s="4">
        <v>18.254</v>
      </c>
      <c r="F119" s="4">
        <v>2.663</v>
      </c>
      <c r="G119" s="4">
        <v>5.898</v>
      </c>
      <c r="H119" s="4">
        <v>2.683</v>
      </c>
      <c r="I119" s="4">
        <v>11.244</v>
      </c>
      <c r="J119" s="4">
        <v>0.656</v>
      </c>
      <c r="K119" s="4">
        <v>0.916</v>
      </c>
      <c r="L119" s="4">
        <v>0.809</v>
      </c>
      <c r="M119" s="4">
        <v>0.814</v>
      </c>
    </row>
    <row r="120" ht="15.75" customHeight="1">
      <c r="A120" s="4" t="s">
        <v>127</v>
      </c>
      <c r="B120" s="4">
        <v>21.301</v>
      </c>
      <c r="C120" s="4">
        <v>21.403</v>
      </c>
      <c r="D120" s="4">
        <v>7.383</v>
      </c>
      <c r="E120" s="4">
        <v>16.696</v>
      </c>
      <c r="F120" s="4">
        <v>4.203</v>
      </c>
      <c r="G120" s="4">
        <v>5.183</v>
      </c>
      <c r="H120" s="4">
        <v>0.559</v>
      </c>
      <c r="I120" s="4">
        <v>9.944</v>
      </c>
      <c r="J120" s="4">
        <v>0.787</v>
      </c>
      <c r="K120" s="4">
        <v>0.96</v>
      </c>
      <c r="L120" s="4">
        <v>0.297</v>
      </c>
      <c r="M120" s="4">
        <v>0.788</v>
      </c>
    </row>
    <row r="121" ht="15.75" customHeight="1">
      <c r="A121" s="4" t="s">
        <v>128</v>
      </c>
      <c r="B121" s="4">
        <v>16.509</v>
      </c>
      <c r="C121" s="4">
        <v>11.74</v>
      </c>
      <c r="D121" s="4">
        <v>3.114</v>
      </c>
      <c r="E121" s="4">
        <v>10.455</v>
      </c>
      <c r="F121" s="4">
        <v>3.512</v>
      </c>
      <c r="G121" s="4">
        <v>2.822</v>
      </c>
      <c r="H121" s="4">
        <v>0.166</v>
      </c>
      <c r="I121" s="4">
        <v>6.5</v>
      </c>
      <c r="J121" s="4">
        <v>0.846</v>
      </c>
      <c r="K121" s="4">
        <v>0.95</v>
      </c>
      <c r="L121" s="4">
        <v>0.21</v>
      </c>
      <c r="M121" s="4">
        <v>0.821</v>
      </c>
    </row>
    <row r="122" ht="15.75" customHeight="1">
      <c r="A122" s="4" t="s">
        <v>129</v>
      </c>
      <c r="B122" s="4">
        <v>16.646</v>
      </c>
      <c r="C122" s="4">
        <v>12.712</v>
      </c>
      <c r="D122" s="4">
        <v>2.999</v>
      </c>
      <c r="E122" s="4">
        <v>10.785</v>
      </c>
      <c r="F122" s="4">
        <v>3.556</v>
      </c>
      <c r="G122" s="4">
        <v>3.058</v>
      </c>
      <c r="H122" s="4">
        <v>0.128</v>
      </c>
      <c r="I122" s="4">
        <v>6.743</v>
      </c>
      <c r="J122" s="4">
        <v>0.852</v>
      </c>
      <c r="K122" s="4">
        <v>0.954</v>
      </c>
      <c r="L122" s="4">
        <v>0.168</v>
      </c>
      <c r="M122" s="4">
        <v>0.828</v>
      </c>
    </row>
    <row r="123" ht="15.75" customHeight="1">
      <c r="A123" s="4" t="s">
        <v>130</v>
      </c>
      <c r="B123" s="4">
        <v>16.715</v>
      </c>
      <c r="C123" s="4">
        <v>12.107</v>
      </c>
      <c r="D123" s="4">
        <v>3.127</v>
      </c>
      <c r="E123" s="4">
        <v>10.65</v>
      </c>
      <c r="F123" s="4">
        <v>3.562</v>
      </c>
      <c r="G123" s="4">
        <v>2.91</v>
      </c>
      <c r="H123" s="4">
        <v>0.241</v>
      </c>
      <c r="I123" s="4">
        <v>6.713</v>
      </c>
      <c r="J123" s="4">
        <v>0.85</v>
      </c>
      <c r="K123" s="4">
        <v>0.953</v>
      </c>
      <c r="L123" s="4">
        <v>0.305</v>
      </c>
      <c r="M123" s="4">
        <v>0.836</v>
      </c>
    </row>
    <row r="124" ht="15.75" customHeight="1">
      <c r="A124" s="4" t="s">
        <v>131</v>
      </c>
      <c r="B124" s="4">
        <v>16.785</v>
      </c>
      <c r="C124" s="4">
        <v>10.552</v>
      </c>
      <c r="D124" s="4">
        <v>3.258</v>
      </c>
      <c r="E124" s="4">
        <v>10.198</v>
      </c>
      <c r="F124" s="4">
        <v>3.58</v>
      </c>
      <c r="G124" s="4">
        <v>2.53</v>
      </c>
      <c r="H124" s="4">
        <v>0.373</v>
      </c>
      <c r="I124" s="4">
        <v>6.483</v>
      </c>
      <c r="J124" s="4">
        <v>0.85</v>
      </c>
      <c r="K124" s="4">
        <v>0.949</v>
      </c>
      <c r="L124" s="4">
        <v>0.452</v>
      </c>
      <c r="M124" s="4">
        <v>0.842</v>
      </c>
    </row>
    <row r="125" ht="15.75" customHeight="1">
      <c r="A125" s="4" t="s">
        <v>132</v>
      </c>
      <c r="B125" s="4">
        <v>16.591</v>
      </c>
      <c r="C125" s="4">
        <v>9.43</v>
      </c>
      <c r="D125" s="4">
        <v>3.12</v>
      </c>
      <c r="E125" s="4">
        <v>9.714</v>
      </c>
      <c r="F125" s="4">
        <v>3.542</v>
      </c>
      <c r="G125" s="4">
        <v>2.242</v>
      </c>
      <c r="H125" s="4">
        <v>0.321</v>
      </c>
      <c r="I125" s="4">
        <v>6.106</v>
      </c>
      <c r="J125" s="4">
        <v>0.849</v>
      </c>
      <c r="K125" s="4">
        <v>0.938</v>
      </c>
      <c r="L125" s="4">
        <v>0.406</v>
      </c>
      <c r="M125" s="4">
        <v>0.83</v>
      </c>
    </row>
    <row r="126" ht="15.75" customHeight="1">
      <c r="A126" s="4" t="s">
        <v>133</v>
      </c>
      <c r="B126" s="4">
        <v>16.604</v>
      </c>
      <c r="C126" s="4">
        <v>9.675</v>
      </c>
      <c r="D126" s="4">
        <v>3.249</v>
      </c>
      <c r="E126" s="4">
        <v>9.843</v>
      </c>
      <c r="F126" s="4">
        <v>3.543</v>
      </c>
      <c r="G126" s="4">
        <v>2.301</v>
      </c>
      <c r="H126" s="4">
        <v>0.361</v>
      </c>
      <c r="I126" s="4">
        <v>6.205</v>
      </c>
      <c r="J126" s="4">
        <v>0.85</v>
      </c>
      <c r="K126" s="4">
        <v>0.939</v>
      </c>
      <c r="L126" s="4">
        <v>0.438</v>
      </c>
      <c r="M126" s="4">
        <v>0.834</v>
      </c>
    </row>
    <row r="127" ht="15.75" customHeight="1">
      <c r="A127" s="4" t="s">
        <v>134</v>
      </c>
      <c r="B127" s="4">
        <v>16.567</v>
      </c>
      <c r="C127" s="4">
        <v>9.461</v>
      </c>
      <c r="D127" s="4">
        <v>3.508</v>
      </c>
      <c r="E127" s="4">
        <v>9.845</v>
      </c>
      <c r="F127" s="4">
        <v>3.532</v>
      </c>
      <c r="G127" s="4">
        <v>2.247</v>
      </c>
      <c r="H127" s="4">
        <v>0.447</v>
      </c>
      <c r="I127" s="4">
        <v>6.225</v>
      </c>
      <c r="J127" s="4">
        <v>0.85</v>
      </c>
      <c r="K127" s="4">
        <v>0.938</v>
      </c>
      <c r="L127" s="4">
        <v>0.503</v>
      </c>
      <c r="M127" s="4">
        <v>0.837</v>
      </c>
    </row>
    <row r="128" ht="15.75" customHeight="1">
      <c r="A128" s="4" t="s">
        <v>135</v>
      </c>
      <c r="B128" s="4">
        <v>16.581</v>
      </c>
      <c r="C128" s="4">
        <v>9.357</v>
      </c>
      <c r="D128" s="4">
        <v>2.944</v>
      </c>
      <c r="E128" s="4">
        <v>9.627</v>
      </c>
      <c r="F128" s="4">
        <v>3.531</v>
      </c>
      <c r="G128" s="4">
        <v>2.221</v>
      </c>
      <c r="H128" s="4">
        <v>0.269</v>
      </c>
      <c r="I128" s="4">
        <v>6.02</v>
      </c>
      <c r="J128" s="4">
        <v>0.853</v>
      </c>
      <c r="K128" s="4">
        <v>0.942</v>
      </c>
      <c r="L128" s="4">
        <v>0.361</v>
      </c>
      <c r="M128" s="4">
        <v>0.831</v>
      </c>
    </row>
    <row r="129" ht="15.75" customHeight="1">
      <c r="A129" s="4" t="s">
        <v>136</v>
      </c>
      <c r="B129" s="4">
        <v>16.546</v>
      </c>
      <c r="C129" s="4">
        <v>9.346</v>
      </c>
      <c r="D129" s="4">
        <v>2.91</v>
      </c>
      <c r="E129" s="4">
        <v>9.601</v>
      </c>
      <c r="F129" s="4">
        <v>3.522</v>
      </c>
      <c r="G129" s="4">
        <v>2.219</v>
      </c>
      <c r="H129" s="4">
        <v>0.204</v>
      </c>
      <c r="I129" s="4">
        <v>5.945</v>
      </c>
      <c r="J129" s="4">
        <v>0.852</v>
      </c>
      <c r="K129" s="4">
        <v>0.942</v>
      </c>
      <c r="L129" s="4">
        <v>0.277</v>
      </c>
      <c r="M129" s="4">
        <v>0.823</v>
      </c>
    </row>
    <row r="130" ht="15.75" customHeight="1">
      <c r="A130" s="4" t="s">
        <v>137</v>
      </c>
      <c r="B130" s="4">
        <v>16.65</v>
      </c>
      <c r="C130" s="4">
        <v>9.392</v>
      </c>
      <c r="D130" s="4">
        <v>4.065</v>
      </c>
      <c r="E130" s="4">
        <v>10.036</v>
      </c>
      <c r="F130" s="4">
        <v>3.554</v>
      </c>
      <c r="G130" s="4">
        <v>2.228</v>
      </c>
      <c r="H130" s="4">
        <v>0.587</v>
      </c>
      <c r="I130" s="4">
        <v>6.37</v>
      </c>
      <c r="J130" s="4">
        <v>0.854</v>
      </c>
      <c r="K130" s="4">
        <v>0.942</v>
      </c>
      <c r="L130" s="4">
        <v>0.572</v>
      </c>
      <c r="M130" s="4">
        <v>0.843</v>
      </c>
    </row>
    <row r="131" ht="15.75" customHeight="1">
      <c r="A131" s="4" t="s">
        <v>138</v>
      </c>
      <c r="B131" s="4">
        <v>16.561</v>
      </c>
      <c r="C131" s="4">
        <v>8.849</v>
      </c>
      <c r="D131" s="4">
        <v>3.825</v>
      </c>
      <c r="E131" s="4">
        <v>9.745</v>
      </c>
      <c r="F131" s="4">
        <v>3.542</v>
      </c>
      <c r="G131" s="4">
        <v>2.098</v>
      </c>
      <c r="H131" s="4">
        <v>0.585</v>
      </c>
      <c r="I131" s="4">
        <v>6.224</v>
      </c>
      <c r="J131" s="4">
        <v>0.851</v>
      </c>
      <c r="K131" s="4">
        <v>0.937</v>
      </c>
      <c r="L131" s="4">
        <v>0.603</v>
      </c>
      <c r="M131" s="4">
        <v>0.845</v>
      </c>
    </row>
    <row r="132" ht="15.75" customHeight="1">
      <c r="A132" s="4" t="s">
        <v>139</v>
      </c>
      <c r="B132" s="4">
        <v>9.458</v>
      </c>
      <c r="C132" s="4">
        <v>8.866</v>
      </c>
      <c r="D132" s="4">
        <v>3.746</v>
      </c>
      <c r="E132" s="4">
        <v>7.357</v>
      </c>
      <c r="F132" s="4">
        <v>1.431</v>
      </c>
      <c r="G132" s="4">
        <v>2.102</v>
      </c>
      <c r="H132" s="4">
        <v>0.492</v>
      </c>
      <c r="I132" s="4">
        <v>4.025</v>
      </c>
      <c r="J132" s="4">
        <v>0.604</v>
      </c>
      <c r="K132" s="4">
        <v>0.94</v>
      </c>
      <c r="L132" s="4">
        <v>0.52</v>
      </c>
      <c r="M132" s="4">
        <v>0.725</v>
      </c>
    </row>
    <row r="133" ht="15.75" customHeight="1">
      <c r="A133" s="4" t="s">
        <v>140</v>
      </c>
      <c r="B133" s="4">
        <v>8.157</v>
      </c>
      <c r="C133" s="4">
        <v>3.15</v>
      </c>
      <c r="D133" s="4">
        <v>3.489</v>
      </c>
      <c r="E133" s="4">
        <v>4.932</v>
      </c>
      <c r="F133" s="4">
        <v>1.06</v>
      </c>
      <c r="G133" s="4">
        <v>0.601</v>
      </c>
      <c r="H133" s="4">
        <v>0.423</v>
      </c>
      <c r="I133" s="4">
        <v>2.083</v>
      </c>
      <c r="J133" s="4">
        <v>0.52</v>
      </c>
      <c r="K133" s="4">
        <v>0.759</v>
      </c>
      <c r="L133" s="4">
        <v>0.481</v>
      </c>
      <c r="M133" s="4">
        <v>0.562</v>
      </c>
    </row>
    <row r="134" ht="15.75" customHeight="1">
      <c r="A134" s="4" t="s">
        <v>141</v>
      </c>
      <c r="B134" s="4">
        <v>8.141</v>
      </c>
      <c r="C134" s="4">
        <v>3.103</v>
      </c>
      <c r="D134" s="4">
        <v>3.294</v>
      </c>
      <c r="E134" s="4">
        <v>4.846</v>
      </c>
      <c r="F134" s="4">
        <v>1.054</v>
      </c>
      <c r="G134" s="4">
        <v>0.597</v>
      </c>
      <c r="H134" s="4">
        <v>0.368</v>
      </c>
      <c r="I134" s="4">
        <v>2.018</v>
      </c>
      <c r="J134" s="4">
        <v>0.519</v>
      </c>
      <c r="K134" s="4">
        <v>0.764</v>
      </c>
      <c r="L134" s="4">
        <v>0.444</v>
      </c>
      <c r="M134" s="4">
        <v>0.554</v>
      </c>
    </row>
    <row r="135" ht="15.75" customHeight="1">
      <c r="A135" s="4" t="s">
        <v>142</v>
      </c>
      <c r="B135" s="4">
        <v>8.683</v>
      </c>
      <c r="C135" s="4">
        <v>3.632</v>
      </c>
      <c r="D135" s="4">
        <v>3.629</v>
      </c>
      <c r="E135" s="4">
        <v>5.314</v>
      </c>
      <c r="F135" s="4">
        <v>1.119</v>
      </c>
      <c r="G135" s="4">
        <v>0.743</v>
      </c>
      <c r="H135" s="4">
        <v>0.478</v>
      </c>
      <c r="I135" s="4">
        <v>2.34</v>
      </c>
      <c r="J135" s="4">
        <v>0.514</v>
      </c>
      <c r="K135" s="4">
        <v>0.809</v>
      </c>
      <c r="L135" s="4">
        <v>0.522</v>
      </c>
      <c r="M135" s="4">
        <v>0.583</v>
      </c>
    </row>
    <row r="136" ht="15.75" customHeight="1">
      <c r="A136" s="4" t="s">
        <v>143</v>
      </c>
      <c r="B136" s="4">
        <v>8.995</v>
      </c>
      <c r="C136" s="4">
        <v>10.272</v>
      </c>
      <c r="D136" s="4">
        <v>3.315</v>
      </c>
      <c r="E136" s="4">
        <v>7.527</v>
      </c>
      <c r="F136" s="4">
        <v>1.262</v>
      </c>
      <c r="G136" s="4">
        <v>2.515</v>
      </c>
      <c r="H136" s="4">
        <v>0.264</v>
      </c>
      <c r="I136" s="4">
        <v>4.041</v>
      </c>
      <c r="J136" s="4">
        <v>0.561</v>
      </c>
      <c r="K136" s="4">
        <v>0.975</v>
      </c>
      <c r="L136" s="4">
        <v>0.318</v>
      </c>
      <c r="M136" s="4">
        <v>0.714</v>
      </c>
    </row>
    <row r="137" ht="15.75" customHeight="1">
      <c r="A137" s="4" t="s">
        <v>144</v>
      </c>
      <c r="B137" s="4">
        <v>9.003</v>
      </c>
      <c r="C137" s="4">
        <v>14.715</v>
      </c>
      <c r="D137" s="4">
        <v>9.278</v>
      </c>
      <c r="E137" s="4">
        <v>10.999</v>
      </c>
      <c r="F137" s="4">
        <v>1.265</v>
      </c>
      <c r="G137" s="4">
        <v>3.529</v>
      </c>
      <c r="H137" s="4">
        <v>2.103</v>
      </c>
      <c r="I137" s="4">
        <v>6.896</v>
      </c>
      <c r="J137" s="4">
        <v>0.558</v>
      </c>
      <c r="K137" s="4">
        <v>0.954</v>
      </c>
      <c r="L137" s="4">
        <v>0.9</v>
      </c>
      <c r="M137" s="4">
        <v>0.831</v>
      </c>
    </row>
    <row r="138" ht="15.75" customHeight="1">
      <c r="A138" s="4" t="s">
        <v>145</v>
      </c>
      <c r="B138" s="4">
        <v>8.996</v>
      </c>
      <c r="C138" s="4">
        <v>17.654</v>
      </c>
      <c r="D138" s="4">
        <v>9.673</v>
      </c>
      <c r="E138" s="4">
        <v>12.108</v>
      </c>
      <c r="F138" s="4">
        <v>1.268</v>
      </c>
      <c r="G138" s="4">
        <v>3.991</v>
      </c>
      <c r="H138" s="4">
        <v>2.22</v>
      </c>
      <c r="I138" s="4">
        <v>7.479</v>
      </c>
      <c r="J138" s="4">
        <v>0.561</v>
      </c>
      <c r="K138" s="4">
        <v>0.894</v>
      </c>
      <c r="L138" s="4">
        <v>0.909</v>
      </c>
      <c r="M138" s="4">
        <v>0.816</v>
      </c>
    </row>
    <row r="139" ht="15.75" customHeight="1">
      <c r="A139" s="4" t="s">
        <v>146</v>
      </c>
      <c r="B139" s="4">
        <v>8.907</v>
      </c>
      <c r="C139" s="4">
        <v>19.869</v>
      </c>
      <c r="D139" s="4">
        <v>24.293</v>
      </c>
      <c r="E139" s="4">
        <v>17.69</v>
      </c>
      <c r="F139" s="4">
        <v>1.234</v>
      </c>
      <c r="G139" s="4">
        <v>4.504</v>
      </c>
      <c r="H139" s="4">
        <v>5.773</v>
      </c>
      <c r="I139" s="4">
        <v>11.512</v>
      </c>
      <c r="J139" s="4">
        <v>0.553</v>
      </c>
      <c r="K139" s="4">
        <v>0.903</v>
      </c>
      <c r="L139" s="4">
        <v>0.951</v>
      </c>
      <c r="M139" s="4">
        <v>0.866</v>
      </c>
    </row>
    <row r="140" ht="15.75" customHeight="1">
      <c r="A140" s="4" t="s">
        <v>147</v>
      </c>
      <c r="B140" s="4">
        <v>8.929</v>
      </c>
      <c r="C140" s="4">
        <v>19.791</v>
      </c>
      <c r="D140" s="4">
        <v>26.798</v>
      </c>
      <c r="E140" s="4">
        <v>18.506</v>
      </c>
      <c r="F140" s="4">
        <v>1.241</v>
      </c>
      <c r="G140" s="4">
        <v>4.502</v>
      </c>
      <c r="H140" s="4">
        <v>6.394</v>
      </c>
      <c r="I140" s="4">
        <v>12.138</v>
      </c>
      <c r="J140" s="4">
        <v>0.556</v>
      </c>
      <c r="K140" s="4">
        <v>0.908</v>
      </c>
      <c r="L140" s="4">
        <v>0.953</v>
      </c>
      <c r="M140" s="4">
        <v>0.873</v>
      </c>
    </row>
    <row r="141" ht="15.75" customHeight="1">
      <c r="A141" s="4" t="s">
        <v>148</v>
      </c>
      <c r="B141" s="4">
        <v>10.706</v>
      </c>
      <c r="C141" s="4">
        <v>21.914</v>
      </c>
      <c r="D141" s="4">
        <v>32.343</v>
      </c>
      <c r="E141" s="4">
        <v>21.655</v>
      </c>
      <c r="F141" s="4">
        <v>1.692</v>
      </c>
      <c r="G141" s="4">
        <v>5.015</v>
      </c>
      <c r="H141" s="4">
        <v>7.785</v>
      </c>
      <c r="I141" s="4">
        <v>14.492</v>
      </c>
      <c r="J141" s="4">
        <v>0.63</v>
      </c>
      <c r="K141" s="4">
        <v>0.909</v>
      </c>
      <c r="L141" s="4">
        <v>0.96</v>
      </c>
      <c r="M141" s="4">
        <v>0.888</v>
      </c>
    </row>
    <row r="142" ht="15.75" customHeight="1">
      <c r="A142" s="4" t="s">
        <v>149</v>
      </c>
      <c r="B142" s="4">
        <v>9.689</v>
      </c>
      <c r="C142" s="4">
        <v>19.558</v>
      </c>
      <c r="D142" s="4">
        <v>32.837</v>
      </c>
      <c r="E142" s="4">
        <v>20.695</v>
      </c>
      <c r="F142" s="4">
        <v>1.496</v>
      </c>
      <c r="G142" s="4">
        <v>4.418</v>
      </c>
      <c r="H142" s="4">
        <v>7.924</v>
      </c>
      <c r="I142" s="4">
        <v>13.838</v>
      </c>
      <c r="J142" s="4">
        <v>0.616</v>
      </c>
      <c r="K142" s="4">
        <v>0.9</v>
      </c>
      <c r="L142" s="4">
        <v>0.962</v>
      </c>
      <c r="M142" s="4">
        <v>0.889</v>
      </c>
    </row>
    <row r="143" ht="15.75" customHeight="1">
      <c r="A143" s="4" t="s">
        <v>150</v>
      </c>
      <c r="B143" s="4">
        <v>9.773</v>
      </c>
      <c r="C143" s="4">
        <v>19.65</v>
      </c>
      <c r="D143" s="4">
        <v>33.852</v>
      </c>
      <c r="E143" s="4">
        <v>21.091</v>
      </c>
      <c r="F143" s="4">
        <v>1.505</v>
      </c>
      <c r="G143" s="4">
        <v>4.469</v>
      </c>
      <c r="H143" s="4">
        <v>8.218</v>
      </c>
      <c r="I143" s="4">
        <v>14.193</v>
      </c>
      <c r="J143" s="4">
        <v>0.613</v>
      </c>
      <c r="K143" s="4">
        <v>0.903</v>
      </c>
      <c r="L143" s="4">
        <v>0.968</v>
      </c>
      <c r="M143" s="4">
        <v>0.893</v>
      </c>
    </row>
    <row r="144" ht="15.75" customHeight="1">
      <c r="A144" s="4" t="s">
        <v>151</v>
      </c>
      <c r="B144" s="4">
        <v>9.403</v>
      </c>
      <c r="C144" s="4">
        <v>19.523</v>
      </c>
      <c r="D144" s="4">
        <v>35.707</v>
      </c>
      <c r="E144" s="4">
        <v>21.544</v>
      </c>
      <c r="F144" s="4">
        <v>1.466</v>
      </c>
      <c r="G144" s="4">
        <v>4.401</v>
      </c>
      <c r="H144" s="4">
        <v>8.636</v>
      </c>
      <c r="I144" s="4">
        <v>14.503</v>
      </c>
      <c r="J144" s="4">
        <v>0.626</v>
      </c>
      <c r="K144" s="4">
        <v>0.904</v>
      </c>
      <c r="L144" s="4">
        <v>0.972</v>
      </c>
      <c r="M144" s="4">
        <v>0.901</v>
      </c>
    </row>
    <row r="145" ht="15.75" customHeight="1">
      <c r="A145" s="4" t="s">
        <v>152</v>
      </c>
      <c r="B145" s="4">
        <v>11.784</v>
      </c>
      <c r="C145" s="4">
        <v>15.076</v>
      </c>
      <c r="D145" s="4">
        <v>30.501</v>
      </c>
      <c r="E145" s="4">
        <v>19.12</v>
      </c>
      <c r="F145" s="4">
        <v>2.211</v>
      </c>
      <c r="G145" s="4">
        <v>3.632</v>
      </c>
      <c r="H145" s="4">
        <v>7.261</v>
      </c>
      <c r="I145" s="4">
        <v>13.104</v>
      </c>
      <c r="J145" s="4">
        <v>0.753</v>
      </c>
      <c r="K145" s="4">
        <v>0.962</v>
      </c>
      <c r="L145" s="4">
        <v>0.953</v>
      </c>
      <c r="M145" s="4">
        <v>0.915</v>
      </c>
    </row>
    <row r="146" ht="15.75" customHeight="1">
      <c r="A146" s="4" t="s">
        <v>153</v>
      </c>
      <c r="B146" s="4">
        <v>11.992</v>
      </c>
      <c r="C146" s="4">
        <v>14.95</v>
      </c>
      <c r="D146" s="4">
        <v>29.41</v>
      </c>
      <c r="E146" s="4">
        <v>18.784</v>
      </c>
      <c r="F146" s="4">
        <v>2.209</v>
      </c>
      <c r="G146" s="4">
        <v>3.597</v>
      </c>
      <c r="H146" s="4">
        <v>6.988</v>
      </c>
      <c r="I146" s="4">
        <v>12.794</v>
      </c>
      <c r="J146" s="4">
        <v>0.739</v>
      </c>
      <c r="K146" s="4">
        <v>0.962</v>
      </c>
      <c r="L146" s="4">
        <v>0.953</v>
      </c>
      <c r="M146" s="4">
        <v>0.91</v>
      </c>
    </row>
    <row r="147" ht="15.75" customHeight="1">
      <c r="A147" s="4" t="s">
        <v>154</v>
      </c>
      <c r="B147" s="4">
        <v>12.101</v>
      </c>
      <c r="C147" s="4">
        <v>15.231</v>
      </c>
      <c r="D147" s="4">
        <v>30.291</v>
      </c>
      <c r="E147" s="4">
        <v>19.208</v>
      </c>
      <c r="F147" s="4">
        <v>2.291</v>
      </c>
      <c r="G147" s="4">
        <v>3.68</v>
      </c>
      <c r="H147" s="4">
        <v>7.233</v>
      </c>
      <c r="I147" s="4">
        <v>13.204</v>
      </c>
      <c r="J147" s="4">
        <v>0.758</v>
      </c>
      <c r="K147" s="4">
        <v>0.965</v>
      </c>
      <c r="L147" s="4">
        <v>0.955</v>
      </c>
      <c r="M147" s="4">
        <v>0.917</v>
      </c>
    </row>
    <row r="148" ht="15.75" customHeight="1">
      <c r="A148" s="4" t="s">
        <v>155</v>
      </c>
      <c r="B148" s="4">
        <v>12.233</v>
      </c>
      <c r="C148" s="4">
        <v>15.106</v>
      </c>
      <c r="D148" s="4">
        <v>28.411</v>
      </c>
      <c r="E148" s="4">
        <v>18.584</v>
      </c>
      <c r="F148" s="4">
        <v>2.36</v>
      </c>
      <c r="G148" s="4">
        <v>3.655</v>
      </c>
      <c r="H148" s="4">
        <v>6.791</v>
      </c>
      <c r="I148" s="4">
        <v>12.806</v>
      </c>
      <c r="J148" s="4">
        <v>0.77</v>
      </c>
      <c r="K148" s="4">
        <v>0.963</v>
      </c>
      <c r="L148" s="4">
        <v>0.953</v>
      </c>
      <c r="M148" s="4">
        <v>0.916</v>
      </c>
    </row>
    <row r="149" ht="15.75" customHeight="1">
      <c r="A149" s="4" t="s">
        <v>156</v>
      </c>
      <c r="B149" s="4">
        <v>12.209</v>
      </c>
      <c r="C149" s="4">
        <v>14.673</v>
      </c>
      <c r="D149" s="4">
        <v>10.645</v>
      </c>
      <c r="E149" s="4">
        <v>12.509</v>
      </c>
      <c r="F149" s="4">
        <v>2.375</v>
      </c>
      <c r="G149" s="4">
        <v>3.544</v>
      </c>
      <c r="H149" s="4">
        <v>2.31</v>
      </c>
      <c r="I149" s="4">
        <v>8.229</v>
      </c>
      <c r="J149" s="4">
        <v>0.776</v>
      </c>
      <c r="K149" s="4">
        <v>0.961</v>
      </c>
      <c r="L149" s="4">
        <v>0.863</v>
      </c>
      <c r="M149" s="4">
        <v>0.873</v>
      </c>
    </row>
    <row r="150" ht="15.75" customHeight="1">
      <c r="A150" s="4" t="s">
        <v>157</v>
      </c>
      <c r="B150" s="4">
        <v>12.243</v>
      </c>
      <c r="C150" s="4">
        <v>14.267</v>
      </c>
      <c r="D150" s="4">
        <v>10.588</v>
      </c>
      <c r="E150" s="4">
        <v>12.366</v>
      </c>
      <c r="F150" s="4">
        <v>2.401</v>
      </c>
      <c r="G150" s="4">
        <v>3.433</v>
      </c>
      <c r="H150" s="4">
        <v>2.281</v>
      </c>
      <c r="I150" s="4">
        <v>8.115</v>
      </c>
      <c r="J150" s="4">
        <v>0.784</v>
      </c>
      <c r="K150" s="4">
        <v>0.959</v>
      </c>
      <c r="L150" s="4">
        <v>0.855</v>
      </c>
      <c r="M150" s="4">
        <v>0.871</v>
      </c>
    </row>
    <row r="151" ht="15.75" customHeight="1">
      <c r="A151" s="4" t="s">
        <v>158</v>
      </c>
      <c r="B151" s="4">
        <v>13.25</v>
      </c>
      <c r="C151" s="4">
        <v>12.764</v>
      </c>
      <c r="D151" s="4">
        <v>8.727</v>
      </c>
      <c r="E151" s="4">
        <v>11.58</v>
      </c>
      <c r="F151" s="4">
        <v>2.675</v>
      </c>
      <c r="G151" s="4">
        <v>3.148</v>
      </c>
      <c r="H151" s="4">
        <v>2.017</v>
      </c>
      <c r="I151" s="4">
        <v>7.84</v>
      </c>
      <c r="J151" s="4">
        <v>0.808</v>
      </c>
      <c r="K151" s="4">
        <v>0.984</v>
      </c>
      <c r="L151" s="4">
        <v>0.92</v>
      </c>
      <c r="M151" s="4">
        <v>0.901</v>
      </c>
    </row>
    <row r="152" ht="15.75" customHeight="1">
      <c r="A152" s="4" t="s">
        <v>159</v>
      </c>
      <c r="B152" s="4">
        <v>6.201</v>
      </c>
      <c r="C152" s="4">
        <v>11.39</v>
      </c>
      <c r="D152" s="4">
        <v>3.088</v>
      </c>
      <c r="E152" s="4">
        <v>6.893</v>
      </c>
      <c r="F152" s="4">
        <v>1.29</v>
      </c>
      <c r="G152" s="4">
        <v>2.798</v>
      </c>
      <c r="H152" s="4">
        <v>0.379</v>
      </c>
      <c r="I152" s="4">
        <v>4.468</v>
      </c>
      <c r="J152" s="4">
        <v>0.831</v>
      </c>
      <c r="K152" s="4">
        <v>1.02</v>
      </c>
      <c r="L152" s="4">
        <v>0.488</v>
      </c>
      <c r="M152" s="4">
        <v>0.862</v>
      </c>
    </row>
    <row r="153" ht="15.75" customHeight="1">
      <c r="A153" s="4" t="s">
        <v>160</v>
      </c>
      <c r="B153" s="4">
        <v>3.544</v>
      </c>
      <c r="C153" s="4">
        <v>11.021</v>
      </c>
      <c r="D153" s="4">
        <v>3.293</v>
      </c>
      <c r="E153" s="4">
        <v>5.953</v>
      </c>
      <c r="F153" s="4">
        <v>0.486</v>
      </c>
      <c r="G153" s="4">
        <v>2.701</v>
      </c>
      <c r="H153" s="4">
        <v>0.385</v>
      </c>
      <c r="I153" s="4">
        <v>3.572</v>
      </c>
      <c r="J153" s="4">
        <v>0.548</v>
      </c>
      <c r="K153" s="4">
        <v>0.978</v>
      </c>
      <c r="L153" s="4">
        <v>0.465</v>
      </c>
      <c r="M153" s="4">
        <v>0.798</v>
      </c>
    </row>
    <row r="154" ht="15.75" customHeight="1">
      <c r="A154" s="4" t="s">
        <v>161</v>
      </c>
      <c r="B154" s="4">
        <v>3.642</v>
      </c>
      <c r="C154" s="4">
        <v>3.539</v>
      </c>
      <c r="D154" s="4">
        <v>3.231</v>
      </c>
      <c r="E154" s="4">
        <v>3.471</v>
      </c>
      <c r="F154" s="4">
        <v>0.451</v>
      </c>
      <c r="G154" s="4">
        <v>0.712</v>
      </c>
      <c r="H154" s="4">
        <v>0.417</v>
      </c>
      <c r="I154" s="4">
        <v>1.579</v>
      </c>
      <c r="J154" s="4">
        <v>0.494</v>
      </c>
      <c r="K154" s="4">
        <v>0.803</v>
      </c>
      <c r="L154" s="4">
        <v>0.513</v>
      </c>
      <c r="M154" s="4">
        <v>0.605</v>
      </c>
    </row>
    <row r="155" ht="15.75" customHeight="1">
      <c r="A155" s="4" t="s">
        <v>162</v>
      </c>
      <c r="B155" s="4">
        <v>3.683</v>
      </c>
      <c r="C155" s="4">
        <v>3.471</v>
      </c>
      <c r="D155" s="4">
        <v>3.518</v>
      </c>
      <c r="E155" s="4">
        <v>3.557</v>
      </c>
      <c r="F155" s="4">
        <v>0.435</v>
      </c>
      <c r="G155" s="4">
        <v>0.708</v>
      </c>
      <c r="H155" s="4">
        <v>0.563</v>
      </c>
      <c r="I155" s="4">
        <v>1.706</v>
      </c>
      <c r="J155" s="4">
        <v>0.473</v>
      </c>
      <c r="K155" s="4">
        <v>0.814</v>
      </c>
      <c r="L155" s="4">
        <v>0.636</v>
      </c>
      <c r="M155" s="4">
        <v>0.638</v>
      </c>
    </row>
    <row r="156" ht="15.75" customHeight="1">
      <c r="A156" s="4" t="s">
        <v>163</v>
      </c>
      <c r="B156" s="4">
        <v>3.73</v>
      </c>
      <c r="C156" s="4">
        <v>3.682</v>
      </c>
      <c r="D156" s="4">
        <v>3.472</v>
      </c>
      <c r="E156" s="4">
        <v>3.628</v>
      </c>
      <c r="F156" s="4">
        <v>0.443</v>
      </c>
      <c r="G156" s="4">
        <v>0.776</v>
      </c>
      <c r="H156" s="4">
        <v>0.563</v>
      </c>
      <c r="I156" s="4">
        <v>1.782</v>
      </c>
      <c r="J156" s="4">
        <v>0.475</v>
      </c>
      <c r="K156" s="4">
        <v>0.842</v>
      </c>
      <c r="L156" s="4">
        <v>0.646</v>
      </c>
      <c r="M156" s="4">
        <v>0.654</v>
      </c>
    </row>
    <row r="157" ht="15.75" customHeight="1">
      <c r="A157" s="4" t="s">
        <v>164</v>
      </c>
      <c r="B157" s="4">
        <v>3.43</v>
      </c>
      <c r="C157" s="4">
        <v>3.774</v>
      </c>
      <c r="D157" s="4">
        <v>3.543</v>
      </c>
      <c r="E157" s="4">
        <v>3.582</v>
      </c>
      <c r="F157" s="4">
        <v>0.379</v>
      </c>
      <c r="G157" s="4">
        <v>0.79</v>
      </c>
      <c r="H157" s="4">
        <v>0.548</v>
      </c>
      <c r="I157" s="4">
        <v>1.718</v>
      </c>
      <c r="J157" s="4">
        <v>0.44</v>
      </c>
      <c r="K157" s="4">
        <v>0.834</v>
      </c>
      <c r="L157" s="4">
        <v>0.613</v>
      </c>
      <c r="M157" s="4">
        <v>0.635</v>
      </c>
    </row>
    <row r="158" ht="15.75" customHeight="1">
      <c r="A158" s="4" t="s">
        <v>165</v>
      </c>
      <c r="B158" s="4">
        <v>3.521</v>
      </c>
      <c r="C158" s="4">
        <v>3.721</v>
      </c>
      <c r="D158" s="4">
        <v>3.417</v>
      </c>
      <c r="E158" s="4">
        <v>3.553</v>
      </c>
      <c r="F158" s="4">
        <v>0.371</v>
      </c>
      <c r="G158" s="4">
        <v>0.784</v>
      </c>
      <c r="H158" s="4">
        <v>0.558</v>
      </c>
      <c r="I158" s="4">
        <v>1.714</v>
      </c>
      <c r="J158" s="4">
        <v>0.42</v>
      </c>
      <c r="K158" s="4">
        <v>0.839</v>
      </c>
      <c r="L158" s="4">
        <v>0.645</v>
      </c>
      <c r="M158" s="4">
        <v>0.638</v>
      </c>
    </row>
    <row r="159" ht="15.75" customHeight="1">
      <c r="A159" s="4" t="s">
        <v>166</v>
      </c>
      <c r="B159" s="4">
        <v>3.529</v>
      </c>
      <c r="C159" s="4">
        <v>3.738</v>
      </c>
      <c r="D159" s="4">
        <v>3.461</v>
      </c>
      <c r="E159" s="4">
        <v>3.576</v>
      </c>
      <c r="F159" s="4">
        <v>0.369</v>
      </c>
      <c r="G159" s="4">
        <v>0.79</v>
      </c>
      <c r="H159" s="4">
        <v>0.56</v>
      </c>
      <c r="I159" s="4">
        <v>1.719</v>
      </c>
      <c r="J159" s="4">
        <v>0.413</v>
      </c>
      <c r="K159" s="4">
        <v>0.837</v>
      </c>
      <c r="L159" s="4">
        <v>0.637</v>
      </c>
      <c r="M159" s="4">
        <v>0.633</v>
      </c>
    </row>
    <row r="160" ht="15.75" customHeight="1">
      <c r="A160" s="4" t="s">
        <v>167</v>
      </c>
      <c r="B160" s="4">
        <v>4.302</v>
      </c>
      <c r="C160" s="4">
        <v>2.738</v>
      </c>
      <c r="D160" s="4">
        <v>3.455</v>
      </c>
      <c r="E160" s="4">
        <v>3.498</v>
      </c>
      <c r="F160" s="4">
        <v>0.723</v>
      </c>
      <c r="G160" s="4">
        <v>0.472</v>
      </c>
      <c r="H160" s="4">
        <v>0.566</v>
      </c>
      <c r="I160" s="4">
        <v>1.761</v>
      </c>
      <c r="J160" s="4">
        <v>0.664</v>
      </c>
      <c r="K160" s="4">
        <v>0.682</v>
      </c>
      <c r="L160" s="4">
        <v>0.644</v>
      </c>
      <c r="M160" s="4">
        <v>0.662</v>
      </c>
    </row>
    <row r="161" ht="15.75" customHeight="1">
      <c r="A161" s="4" t="s">
        <v>168</v>
      </c>
      <c r="B161" s="4">
        <v>3.558</v>
      </c>
      <c r="C161" s="4">
        <v>2.455</v>
      </c>
      <c r="D161" s="4">
        <v>3.454</v>
      </c>
      <c r="E161" s="4">
        <v>3.156</v>
      </c>
      <c r="F161" s="4">
        <v>0.359</v>
      </c>
      <c r="G161" s="4">
        <v>0.376</v>
      </c>
      <c r="H161" s="4">
        <v>0.567</v>
      </c>
      <c r="I161" s="4">
        <v>1.302</v>
      </c>
      <c r="J161" s="4">
        <v>0.395</v>
      </c>
      <c r="K161" s="4">
        <v>0.601</v>
      </c>
      <c r="L161" s="4">
        <v>0.642</v>
      </c>
      <c r="M161" s="4">
        <v>0.539</v>
      </c>
    </row>
    <row r="162" ht="15.75" customHeight="1">
      <c r="A162" s="4" t="s">
        <v>169</v>
      </c>
      <c r="B162" s="4">
        <v>3.623</v>
      </c>
      <c r="C162" s="4">
        <v>1.93</v>
      </c>
      <c r="D162" s="4">
        <v>3.35</v>
      </c>
      <c r="E162" s="4">
        <v>2.968</v>
      </c>
      <c r="F162" s="4">
        <v>0.341</v>
      </c>
      <c r="G162" s="4">
        <v>0.329</v>
      </c>
      <c r="H162" s="4">
        <v>0.544</v>
      </c>
      <c r="I162" s="4">
        <v>1.214</v>
      </c>
      <c r="J162" s="4">
        <v>0.386</v>
      </c>
      <c r="K162" s="4">
        <v>0.698</v>
      </c>
      <c r="L162" s="4">
        <v>0.662</v>
      </c>
      <c r="M162" s="4">
        <v>0.558</v>
      </c>
    </row>
    <row r="163" ht="15.75" customHeight="1">
      <c r="A163" s="4" t="s">
        <v>170</v>
      </c>
      <c r="B163" s="4">
        <v>3.479</v>
      </c>
      <c r="C163" s="4">
        <v>1.646</v>
      </c>
      <c r="D163" s="4">
        <v>3.282</v>
      </c>
      <c r="E163" s="4">
        <v>2.802</v>
      </c>
      <c r="F163" s="4">
        <v>0.328</v>
      </c>
      <c r="G163" s="4">
        <v>0.297</v>
      </c>
      <c r="H163" s="4">
        <v>0.449</v>
      </c>
      <c r="I163" s="4">
        <v>1.074</v>
      </c>
      <c r="J163" s="4">
        <v>0.397</v>
      </c>
      <c r="K163" s="4">
        <v>0.76</v>
      </c>
      <c r="L163" s="4">
        <v>0.574</v>
      </c>
      <c r="M163" s="4">
        <v>0.537</v>
      </c>
    </row>
    <row r="164" ht="15.75" customHeight="1">
      <c r="A164" s="4" t="s">
        <v>171</v>
      </c>
      <c r="B164" s="4">
        <v>3.386</v>
      </c>
      <c r="C164" s="4">
        <v>1.7</v>
      </c>
      <c r="D164" s="4">
        <v>3.227</v>
      </c>
      <c r="E164" s="4">
        <v>2.771</v>
      </c>
      <c r="F164" s="4">
        <v>0.255</v>
      </c>
      <c r="G164" s="4">
        <v>0.303</v>
      </c>
      <c r="H164" s="4">
        <v>0.469</v>
      </c>
      <c r="I164" s="4">
        <v>1.027</v>
      </c>
      <c r="J164" s="4">
        <v>0.317</v>
      </c>
      <c r="K164" s="4">
        <v>0.75</v>
      </c>
      <c r="L164" s="4">
        <v>0.609</v>
      </c>
      <c r="M164" s="4">
        <v>0.519</v>
      </c>
    </row>
    <row r="165" ht="15.75" customHeight="1">
      <c r="A165" s="4" t="s">
        <v>172</v>
      </c>
      <c r="B165" s="4">
        <v>3.41</v>
      </c>
      <c r="C165" s="4">
        <v>1.754</v>
      </c>
      <c r="D165" s="4">
        <v>3.253</v>
      </c>
      <c r="E165" s="4">
        <v>2.806</v>
      </c>
      <c r="F165" s="4">
        <v>0.258</v>
      </c>
      <c r="G165" s="4">
        <v>0.308</v>
      </c>
      <c r="H165" s="4">
        <v>0.49</v>
      </c>
      <c r="I165" s="4">
        <v>1.057</v>
      </c>
      <c r="J165" s="4">
        <v>0.319</v>
      </c>
      <c r="K165" s="4">
        <v>0.737</v>
      </c>
      <c r="L165" s="4">
        <v>0.633</v>
      </c>
      <c r="M165" s="4">
        <v>0.528</v>
      </c>
    </row>
    <row r="166" ht="15.75" customHeight="1">
      <c r="A166" s="4" t="s">
        <v>173</v>
      </c>
      <c r="B166" s="4">
        <v>3.594</v>
      </c>
      <c r="C166" s="4">
        <v>1.876</v>
      </c>
      <c r="D166" s="4">
        <v>3.114</v>
      </c>
      <c r="E166" s="4">
        <v>2.861</v>
      </c>
      <c r="F166" s="4">
        <v>0.343</v>
      </c>
      <c r="G166" s="4">
        <v>0.313</v>
      </c>
      <c r="H166" s="4">
        <v>0.513</v>
      </c>
      <c r="I166" s="4">
        <v>1.169</v>
      </c>
      <c r="J166" s="4">
        <v>0.397</v>
      </c>
      <c r="K166" s="4">
        <v>0.694</v>
      </c>
      <c r="L166" s="4">
        <v>0.682</v>
      </c>
      <c r="M166" s="4">
        <v>0.566</v>
      </c>
    </row>
    <row r="167" ht="15.75" customHeight="1">
      <c r="A167" s="4" t="s">
        <v>174</v>
      </c>
      <c r="B167" s="4">
        <v>3.627</v>
      </c>
      <c r="C167" s="4">
        <v>1.761</v>
      </c>
      <c r="D167" s="4">
        <v>3.293</v>
      </c>
      <c r="E167" s="4">
        <v>2.894</v>
      </c>
      <c r="F167" s="4">
        <v>0.347</v>
      </c>
      <c r="G167" s="4">
        <v>0.315</v>
      </c>
      <c r="H167" s="4">
        <v>0.541</v>
      </c>
      <c r="I167" s="4">
        <v>1.203</v>
      </c>
      <c r="J167" s="4">
        <v>0.396</v>
      </c>
      <c r="K167" s="4">
        <v>0.739</v>
      </c>
      <c r="L167" s="4">
        <v>0.675</v>
      </c>
      <c r="M167" s="4">
        <v>0.572</v>
      </c>
    </row>
    <row r="168" ht="15.75" customHeight="1">
      <c r="A168" s="4" t="s">
        <v>175</v>
      </c>
      <c r="B168" s="4">
        <v>3.686</v>
      </c>
      <c r="C168" s="4">
        <v>1.934</v>
      </c>
      <c r="D168" s="4">
        <v>3.16</v>
      </c>
      <c r="E168" s="4">
        <v>2.927</v>
      </c>
      <c r="F168" s="4">
        <v>0.35</v>
      </c>
      <c r="G168" s="4">
        <v>0.316</v>
      </c>
      <c r="H168" s="4">
        <v>0.538</v>
      </c>
      <c r="I168" s="4">
        <v>1.204</v>
      </c>
      <c r="J168" s="4">
        <v>0.395</v>
      </c>
      <c r="K168" s="4">
        <v>0.679</v>
      </c>
      <c r="L168" s="4">
        <v>0.704</v>
      </c>
      <c r="M168" s="4">
        <v>0.569</v>
      </c>
    </row>
    <row r="169" ht="15.75" customHeight="1">
      <c r="A169" s="4" t="s">
        <v>176</v>
      </c>
      <c r="B169" s="4">
        <v>3.638</v>
      </c>
      <c r="C169" s="4">
        <v>2.098</v>
      </c>
      <c r="D169" s="4">
        <v>3.127</v>
      </c>
      <c r="E169" s="4">
        <v>2.954</v>
      </c>
      <c r="F169" s="4">
        <v>0.352</v>
      </c>
      <c r="G169" s="4">
        <v>0.328</v>
      </c>
      <c r="H169" s="4">
        <v>0.55</v>
      </c>
      <c r="I169" s="4">
        <v>1.23</v>
      </c>
      <c r="J169" s="4">
        <v>0.396</v>
      </c>
      <c r="K169" s="4">
        <v>0.639</v>
      </c>
      <c r="L169" s="4">
        <v>0.718</v>
      </c>
      <c r="M169" s="4">
        <v>0.568</v>
      </c>
    </row>
    <row r="170" ht="15.75" customHeight="1">
      <c r="A170" s="4" t="s">
        <v>177</v>
      </c>
      <c r="B170" s="4">
        <v>3.677</v>
      </c>
      <c r="C170" s="4">
        <v>2.017</v>
      </c>
      <c r="D170" s="4">
        <v>3.133</v>
      </c>
      <c r="E170" s="4">
        <v>2.943</v>
      </c>
      <c r="F170" s="4">
        <v>0.356</v>
      </c>
      <c r="G170" s="4">
        <v>0.325</v>
      </c>
      <c r="H170" s="4">
        <v>0.557</v>
      </c>
      <c r="I170" s="4">
        <v>1.238</v>
      </c>
      <c r="J170" s="4">
        <v>0.395</v>
      </c>
      <c r="K170" s="4">
        <v>0.655</v>
      </c>
      <c r="L170" s="4">
        <v>0.719</v>
      </c>
      <c r="M170" s="4">
        <v>0.57</v>
      </c>
    </row>
    <row r="171" ht="15.75" customHeight="1">
      <c r="A171" s="4" t="s">
        <v>178</v>
      </c>
      <c r="B171" s="4">
        <v>3.679</v>
      </c>
      <c r="C171" s="4">
        <v>2.35</v>
      </c>
      <c r="D171" s="4">
        <v>3.135</v>
      </c>
      <c r="E171" s="4">
        <v>3.055</v>
      </c>
      <c r="F171" s="4">
        <v>0.36</v>
      </c>
      <c r="G171" s="4">
        <v>0.391</v>
      </c>
      <c r="H171" s="4">
        <v>0.562</v>
      </c>
      <c r="I171" s="4">
        <v>1.313</v>
      </c>
      <c r="J171" s="4">
        <v>0.398</v>
      </c>
      <c r="K171" s="4">
        <v>0.672</v>
      </c>
      <c r="L171" s="4">
        <v>0.725</v>
      </c>
      <c r="M171" s="4">
        <v>0.58</v>
      </c>
    </row>
    <row r="172" ht="15.75" customHeight="1">
      <c r="A172" s="4" t="s">
        <v>179</v>
      </c>
      <c r="B172" s="4">
        <v>3.713</v>
      </c>
      <c r="C172" s="4">
        <v>2.085</v>
      </c>
      <c r="D172" s="4">
        <v>3.227</v>
      </c>
      <c r="E172" s="4">
        <v>3.008</v>
      </c>
      <c r="F172" s="4">
        <v>0.362</v>
      </c>
      <c r="G172" s="4">
        <v>0.332</v>
      </c>
      <c r="H172" s="4">
        <v>0.581</v>
      </c>
      <c r="I172" s="4">
        <v>1.275</v>
      </c>
      <c r="J172" s="4">
        <v>0.394</v>
      </c>
      <c r="K172" s="4">
        <v>0.64</v>
      </c>
      <c r="L172" s="4">
        <v>0.721</v>
      </c>
      <c r="M172" s="4">
        <v>0.568</v>
      </c>
    </row>
    <row r="173" ht="15.75" customHeight="1">
      <c r="A173" s="4" t="s">
        <v>180</v>
      </c>
      <c r="B173" s="4">
        <v>3.8</v>
      </c>
      <c r="C173" s="4">
        <v>2.023</v>
      </c>
      <c r="D173" s="4">
        <v>3.259</v>
      </c>
      <c r="E173" s="4">
        <v>3.027</v>
      </c>
      <c r="F173" s="4">
        <v>0.372</v>
      </c>
      <c r="G173" s="4">
        <v>0.331</v>
      </c>
      <c r="H173" s="4">
        <v>0.6</v>
      </c>
      <c r="I173" s="4">
        <v>1.303</v>
      </c>
      <c r="J173" s="4">
        <v>0.39</v>
      </c>
      <c r="K173" s="4">
        <v>0.65</v>
      </c>
      <c r="L173" s="4">
        <v>0.729</v>
      </c>
      <c r="M173" s="4">
        <v>0.57</v>
      </c>
    </row>
    <row r="174" ht="15.75" customHeight="1">
      <c r="A174" s="4" t="s">
        <v>181</v>
      </c>
      <c r="B174" s="4">
        <v>3.717</v>
      </c>
      <c r="C174" s="4">
        <v>2.224</v>
      </c>
      <c r="D174" s="4">
        <v>3.223</v>
      </c>
      <c r="E174" s="4">
        <v>3.055</v>
      </c>
      <c r="F174" s="4">
        <v>0.363</v>
      </c>
      <c r="G174" s="4">
        <v>0.344</v>
      </c>
      <c r="H174" s="4">
        <v>0.597</v>
      </c>
      <c r="I174" s="4">
        <v>1.304</v>
      </c>
      <c r="J174" s="4">
        <v>0.392</v>
      </c>
      <c r="K174" s="4">
        <v>0.614</v>
      </c>
      <c r="L174" s="4">
        <v>0.735</v>
      </c>
      <c r="M174" s="4">
        <v>0.568</v>
      </c>
    </row>
    <row r="175" ht="15.75" customHeight="1">
      <c r="A175" s="4" t="s">
        <v>182</v>
      </c>
      <c r="B175" s="4">
        <v>3.735</v>
      </c>
      <c r="C175" s="4">
        <v>2.062</v>
      </c>
      <c r="D175" s="4">
        <v>3.261</v>
      </c>
      <c r="E175" s="4">
        <v>3.019</v>
      </c>
      <c r="F175" s="4">
        <v>0.362</v>
      </c>
      <c r="G175" s="4">
        <v>0.329</v>
      </c>
      <c r="H175" s="4">
        <v>0.613</v>
      </c>
      <c r="I175" s="4">
        <v>1.304</v>
      </c>
      <c r="J175" s="4">
        <v>0.392</v>
      </c>
      <c r="K175" s="4">
        <v>0.642</v>
      </c>
      <c r="L175" s="4">
        <v>0.753</v>
      </c>
      <c r="M175" s="4">
        <v>0.579</v>
      </c>
    </row>
    <row r="176" ht="15.75" customHeight="1">
      <c r="A176" s="4" t="s">
        <v>183</v>
      </c>
      <c r="B176" s="4">
        <v>3.674</v>
      </c>
      <c r="C176" s="4">
        <v>2.085</v>
      </c>
      <c r="D176" s="4">
        <v>3.276</v>
      </c>
      <c r="E176" s="4">
        <v>3.012</v>
      </c>
      <c r="F176" s="4">
        <v>0.358</v>
      </c>
      <c r="G176" s="4">
        <v>0.331</v>
      </c>
      <c r="H176" s="4">
        <v>0.617</v>
      </c>
      <c r="I176" s="4">
        <v>1.306</v>
      </c>
      <c r="J176" s="4">
        <v>0.394</v>
      </c>
      <c r="K176" s="4">
        <v>0.642</v>
      </c>
      <c r="L176" s="4">
        <v>0.755</v>
      </c>
      <c r="M176" s="4">
        <v>0.583</v>
      </c>
    </row>
    <row r="177" ht="15.75" customHeight="1">
      <c r="A177" s="4" t="s">
        <v>184</v>
      </c>
      <c r="B177" s="4">
        <v>3.967</v>
      </c>
      <c r="C177" s="4">
        <v>2.159</v>
      </c>
      <c r="D177" s="4">
        <v>3.265</v>
      </c>
      <c r="E177" s="4">
        <v>3.13</v>
      </c>
      <c r="F177" s="4">
        <v>0.515</v>
      </c>
      <c r="G177" s="4">
        <v>0.335</v>
      </c>
      <c r="H177" s="4">
        <v>0.617</v>
      </c>
      <c r="I177" s="4">
        <v>1.467</v>
      </c>
      <c r="J177" s="4">
        <v>0.526</v>
      </c>
      <c r="K177" s="4">
        <v>0.629</v>
      </c>
      <c r="L177" s="4">
        <v>0.762</v>
      </c>
      <c r="M177" s="4">
        <v>0.632</v>
      </c>
    </row>
    <row r="178" ht="15.75" customHeight="1">
      <c r="A178" s="4" t="s">
        <v>185</v>
      </c>
      <c r="B178" s="4">
        <v>3.992</v>
      </c>
      <c r="C178" s="4">
        <v>2.062</v>
      </c>
      <c r="D178" s="4">
        <v>3.275</v>
      </c>
      <c r="E178" s="4">
        <v>3.11</v>
      </c>
      <c r="F178" s="4">
        <v>0.515</v>
      </c>
      <c r="G178" s="4">
        <v>0.33</v>
      </c>
      <c r="H178" s="4">
        <v>0.628</v>
      </c>
      <c r="I178" s="4">
        <v>1.473</v>
      </c>
      <c r="J178" s="4">
        <v>0.522</v>
      </c>
      <c r="K178" s="4">
        <v>0.649</v>
      </c>
      <c r="L178" s="4">
        <v>0.771</v>
      </c>
      <c r="M178" s="4">
        <v>0.638</v>
      </c>
    </row>
    <row r="179" ht="15.75" customHeight="1">
      <c r="A179" s="4" t="s">
        <v>186</v>
      </c>
      <c r="B179" s="4">
        <v>4.01</v>
      </c>
      <c r="C179" s="4">
        <v>1.956</v>
      </c>
      <c r="D179" s="4">
        <v>3.509</v>
      </c>
      <c r="E179" s="4">
        <v>3.159</v>
      </c>
      <c r="F179" s="4">
        <v>0.516</v>
      </c>
      <c r="G179" s="4">
        <v>0.327</v>
      </c>
      <c r="H179" s="4">
        <v>0.707</v>
      </c>
      <c r="I179" s="4">
        <v>1.549</v>
      </c>
      <c r="J179" s="4">
        <v>0.52</v>
      </c>
      <c r="K179" s="4">
        <v>0.674</v>
      </c>
      <c r="L179" s="4">
        <v>0.806</v>
      </c>
      <c r="M179" s="4">
        <v>0.658</v>
      </c>
    </row>
    <row r="180" ht="15.75" customHeight="1">
      <c r="A180" s="4" t="s">
        <v>187</v>
      </c>
      <c r="B180" s="4">
        <v>3.983</v>
      </c>
      <c r="C180" s="4">
        <v>2.144</v>
      </c>
      <c r="D180" s="4">
        <v>3.482</v>
      </c>
      <c r="E180" s="4">
        <v>3.203</v>
      </c>
      <c r="F180" s="4">
        <v>0.512</v>
      </c>
      <c r="G180" s="4">
        <v>0.335</v>
      </c>
      <c r="H180" s="4">
        <v>0.696</v>
      </c>
      <c r="I180" s="4">
        <v>1.542</v>
      </c>
      <c r="J180" s="4">
        <v>0.522</v>
      </c>
      <c r="K180" s="4">
        <v>0.635</v>
      </c>
      <c r="L180" s="4">
        <v>0.805</v>
      </c>
      <c r="M180" s="4">
        <v>0.651</v>
      </c>
    </row>
    <row r="181" ht="15.75" customHeight="1">
      <c r="A181" s="4" t="s">
        <v>188</v>
      </c>
      <c r="B181" s="4">
        <v>3.943</v>
      </c>
      <c r="C181" s="4">
        <v>2.092</v>
      </c>
      <c r="D181" s="4">
        <v>3.56</v>
      </c>
      <c r="E181" s="4">
        <v>3.198</v>
      </c>
      <c r="F181" s="4">
        <v>0.508</v>
      </c>
      <c r="G181" s="4">
        <v>0.337</v>
      </c>
      <c r="H181" s="4">
        <v>0.709</v>
      </c>
      <c r="I181" s="4">
        <v>1.554</v>
      </c>
      <c r="J181" s="4">
        <v>0.522</v>
      </c>
      <c r="K181" s="4">
        <v>0.651</v>
      </c>
      <c r="L181" s="4">
        <v>0.797</v>
      </c>
      <c r="M181" s="4">
        <v>0.653</v>
      </c>
    </row>
    <row r="182" ht="15.75" customHeight="1">
      <c r="A182" s="4" t="s">
        <v>189</v>
      </c>
      <c r="B182" s="4">
        <v>3.96</v>
      </c>
      <c r="C182" s="4">
        <v>2.268</v>
      </c>
      <c r="D182" s="4">
        <v>3.591</v>
      </c>
      <c r="E182" s="4">
        <v>3.273</v>
      </c>
      <c r="F182" s="4">
        <v>0.508</v>
      </c>
      <c r="G182" s="4">
        <v>0.398</v>
      </c>
      <c r="H182" s="4">
        <v>0.716</v>
      </c>
      <c r="I182" s="4">
        <v>1.622</v>
      </c>
      <c r="J182" s="4">
        <v>0.525</v>
      </c>
      <c r="K182" s="4">
        <v>0.714</v>
      </c>
      <c r="L182" s="4">
        <v>0.805</v>
      </c>
      <c r="M182" s="4">
        <v>0.672</v>
      </c>
    </row>
    <row r="183" ht="15.75" customHeight="1">
      <c r="A183" s="4" t="s">
        <v>190</v>
      </c>
      <c r="B183" s="4">
        <v>3.969</v>
      </c>
      <c r="C183" s="4">
        <v>2.263</v>
      </c>
      <c r="D183" s="4">
        <v>3.607</v>
      </c>
      <c r="E183" s="4">
        <v>3.279</v>
      </c>
      <c r="F183" s="4">
        <v>0.51</v>
      </c>
      <c r="G183" s="4">
        <v>0.402</v>
      </c>
      <c r="H183" s="4">
        <v>0.718</v>
      </c>
      <c r="I183" s="4">
        <v>1.63</v>
      </c>
      <c r="J183" s="4">
        <v>0.523</v>
      </c>
      <c r="K183" s="4">
        <v>0.722</v>
      </c>
      <c r="L183" s="4">
        <v>0.804</v>
      </c>
      <c r="M183" s="4">
        <v>0.672</v>
      </c>
    </row>
    <row r="184" ht="15.75" customHeight="1">
      <c r="A184" s="4" t="s">
        <v>191</v>
      </c>
      <c r="B184" s="4">
        <v>4.054</v>
      </c>
      <c r="C184" s="4">
        <v>2.491</v>
      </c>
      <c r="D184" s="4">
        <v>3.713</v>
      </c>
      <c r="E184" s="4">
        <v>3.42</v>
      </c>
      <c r="F184" s="4">
        <v>0.539</v>
      </c>
      <c r="G184" s="4">
        <v>0.467</v>
      </c>
      <c r="H184" s="4">
        <v>0.752</v>
      </c>
      <c r="I184" s="4">
        <v>1.758</v>
      </c>
      <c r="J184" s="4">
        <v>1.457</v>
      </c>
      <c r="K184" s="4">
        <v>0.761</v>
      </c>
      <c r="L184" s="4">
        <v>0.821</v>
      </c>
      <c r="M184" s="4">
        <v>0.697</v>
      </c>
    </row>
    <row r="185" ht="15.75" customHeight="1">
      <c r="A185" s="4" t="s">
        <v>192</v>
      </c>
      <c r="B185" s="4">
        <v>3.946</v>
      </c>
      <c r="C185" s="4">
        <v>2.312</v>
      </c>
      <c r="D185" s="4">
        <v>3.797</v>
      </c>
      <c r="E185" s="4">
        <v>3.351</v>
      </c>
      <c r="F185" s="4">
        <v>0.532</v>
      </c>
      <c r="G185" s="4">
        <v>0.454</v>
      </c>
      <c r="H185" s="4">
        <v>0.739</v>
      </c>
      <c r="I185" s="4">
        <v>1.725</v>
      </c>
      <c r="J185" s="4">
        <v>1.451</v>
      </c>
      <c r="K185" s="4">
        <v>0.8</v>
      </c>
      <c r="L185" s="4">
        <v>0.786</v>
      </c>
      <c r="M185" s="4">
        <v>0.696</v>
      </c>
    </row>
    <row r="186" ht="15.75" customHeight="1">
      <c r="A186" s="4" t="s">
        <v>193</v>
      </c>
      <c r="B186" s="4">
        <v>3.918</v>
      </c>
      <c r="C186" s="4">
        <v>2.57</v>
      </c>
      <c r="D186" s="4">
        <v>3.93</v>
      </c>
      <c r="E186" s="4">
        <v>3.473</v>
      </c>
      <c r="F186" s="4">
        <v>0.535</v>
      </c>
      <c r="G186" s="4">
        <v>0.525</v>
      </c>
      <c r="H186" s="4">
        <v>0.755</v>
      </c>
      <c r="I186" s="4">
        <v>1.815</v>
      </c>
      <c r="J186" s="4">
        <v>1.442</v>
      </c>
      <c r="K186" s="4">
        <v>0.831</v>
      </c>
      <c r="L186" s="4">
        <v>0.778</v>
      </c>
      <c r="M186" s="4">
        <v>0.709</v>
      </c>
    </row>
    <row r="187" ht="15.75" customHeight="1">
      <c r="A187" s="4" t="s">
        <v>194</v>
      </c>
      <c r="B187" s="4">
        <v>3.952</v>
      </c>
      <c r="C187" s="4">
        <v>2.453</v>
      </c>
      <c r="D187" s="4">
        <v>3.859</v>
      </c>
      <c r="E187" s="4">
        <v>3.421</v>
      </c>
      <c r="F187" s="4">
        <v>0.542</v>
      </c>
      <c r="G187" s="4">
        <v>0.509</v>
      </c>
      <c r="H187" s="4">
        <v>0.749</v>
      </c>
      <c r="I187" s="4">
        <v>1.8</v>
      </c>
      <c r="J187" s="4">
        <v>1.44</v>
      </c>
      <c r="K187" s="4">
        <v>0.847</v>
      </c>
      <c r="L187" s="4">
        <v>0.783</v>
      </c>
      <c r="M187" s="4">
        <v>0.713</v>
      </c>
    </row>
    <row r="188" ht="15.75" customHeight="1">
      <c r="A188" s="4" t="s">
        <v>195</v>
      </c>
      <c r="B188" s="4">
        <v>3.96</v>
      </c>
      <c r="C188" s="4">
        <v>2.45</v>
      </c>
      <c r="D188" s="4">
        <v>3.902</v>
      </c>
      <c r="E188" s="4">
        <v>3.438</v>
      </c>
      <c r="F188" s="4">
        <v>0.546</v>
      </c>
      <c r="G188" s="4">
        <v>0.509</v>
      </c>
      <c r="H188" s="4">
        <v>0.756</v>
      </c>
      <c r="I188" s="4">
        <v>1.812</v>
      </c>
      <c r="J188" s="4">
        <v>1.438</v>
      </c>
      <c r="K188" s="4">
        <v>0.846</v>
      </c>
      <c r="L188" s="4">
        <v>0.783</v>
      </c>
      <c r="M188" s="4">
        <v>0.713</v>
      </c>
    </row>
    <row r="189" ht="15.75" customHeight="1">
      <c r="A189" s="4" t="s">
        <v>196</v>
      </c>
      <c r="B189" s="4">
        <v>3.945</v>
      </c>
      <c r="C189" s="4">
        <v>2.442</v>
      </c>
      <c r="D189" s="4">
        <v>3.885</v>
      </c>
      <c r="E189" s="4">
        <v>3.424</v>
      </c>
      <c r="F189" s="4">
        <v>0.539</v>
      </c>
      <c r="G189" s="4">
        <v>0.506</v>
      </c>
      <c r="H189" s="4">
        <v>0.75</v>
      </c>
      <c r="I189" s="4">
        <v>1.795</v>
      </c>
      <c r="J189" s="4">
        <v>1.441</v>
      </c>
      <c r="K189" s="4">
        <v>0.846</v>
      </c>
      <c r="L189" s="4">
        <v>0.781</v>
      </c>
      <c r="M189" s="4">
        <v>0.712</v>
      </c>
    </row>
    <row r="190" ht="15.75" customHeight="1">
      <c r="A190" s="4" t="s">
        <v>197</v>
      </c>
      <c r="B190" s="4">
        <v>3.936</v>
      </c>
      <c r="C190" s="4">
        <v>2.595</v>
      </c>
      <c r="D190" s="4">
        <v>3.837</v>
      </c>
      <c r="E190" s="4">
        <v>3.456</v>
      </c>
      <c r="F190" s="4">
        <v>0.541</v>
      </c>
      <c r="G190" s="4">
        <v>0.516</v>
      </c>
      <c r="H190" s="4">
        <v>0.739</v>
      </c>
      <c r="I190" s="4">
        <v>1.795</v>
      </c>
      <c r="J190" s="4">
        <v>1.438</v>
      </c>
      <c r="K190" s="4">
        <v>0.808</v>
      </c>
      <c r="L190" s="4">
        <v>0.781</v>
      </c>
      <c r="M190" s="4">
        <v>0.705</v>
      </c>
    </row>
    <row r="191" ht="15.75" customHeight="1">
      <c r="A191" s="4" t="s">
        <v>198</v>
      </c>
      <c r="B191" s="4">
        <v>4.001</v>
      </c>
      <c r="C191" s="4">
        <v>2.676</v>
      </c>
      <c r="D191" s="4">
        <v>3.774</v>
      </c>
      <c r="E191" s="4">
        <v>3.483</v>
      </c>
      <c r="F191" s="4">
        <v>0.545</v>
      </c>
      <c r="G191" s="4">
        <v>0.582</v>
      </c>
      <c r="H191" s="4">
        <v>0.734</v>
      </c>
      <c r="I191" s="4">
        <v>1.862</v>
      </c>
      <c r="J191" s="4">
        <v>1.443</v>
      </c>
      <c r="K191" s="4">
        <v>0.884</v>
      </c>
      <c r="L191" s="4">
        <v>0.788</v>
      </c>
      <c r="M191" s="4">
        <v>0.725</v>
      </c>
    </row>
    <row r="192" ht="15.75" customHeight="1">
      <c r="A192" s="4" t="s">
        <v>199</v>
      </c>
      <c r="B192" s="4">
        <v>4.005</v>
      </c>
      <c r="C192" s="4">
        <v>2.698</v>
      </c>
      <c r="D192" s="4">
        <v>3.705</v>
      </c>
      <c r="E192" s="4">
        <v>3.469</v>
      </c>
      <c r="F192" s="4">
        <v>0.549</v>
      </c>
      <c r="G192" s="4">
        <v>0.58</v>
      </c>
      <c r="H192" s="4">
        <v>0.722</v>
      </c>
      <c r="I192" s="4">
        <v>1.851</v>
      </c>
      <c r="J192" s="4">
        <v>1.44</v>
      </c>
      <c r="K192" s="4">
        <v>0.875</v>
      </c>
      <c r="L192" s="4">
        <v>0.79</v>
      </c>
      <c r="M192" s="4">
        <v>0.724</v>
      </c>
    </row>
    <row r="193" ht="15.75" customHeight="1">
      <c r="A193" s="4" t="s">
        <v>200</v>
      </c>
      <c r="B193" s="4">
        <v>4.046</v>
      </c>
      <c r="C193" s="4">
        <v>2.664</v>
      </c>
      <c r="D193" s="4">
        <v>3.771</v>
      </c>
      <c r="E193" s="4">
        <v>3.494</v>
      </c>
      <c r="F193" s="4">
        <v>0.547</v>
      </c>
      <c r="G193" s="4">
        <v>0.583</v>
      </c>
      <c r="H193" s="4">
        <v>0.73</v>
      </c>
      <c r="I193" s="4">
        <v>1.86</v>
      </c>
      <c r="J193" s="4">
        <v>1.445</v>
      </c>
      <c r="K193" s="4">
        <v>0.889</v>
      </c>
      <c r="L193" s="4">
        <v>0.787</v>
      </c>
      <c r="M193" s="4">
        <v>0.724</v>
      </c>
    </row>
    <row r="194" ht="15.75" customHeight="1">
      <c r="A194" s="4" t="s">
        <v>201</v>
      </c>
      <c r="B194" s="4">
        <v>3.963</v>
      </c>
      <c r="C194" s="4">
        <v>2.747</v>
      </c>
      <c r="D194" s="4">
        <v>3.854</v>
      </c>
      <c r="E194" s="4">
        <v>3.521</v>
      </c>
      <c r="F194" s="4">
        <v>0.543</v>
      </c>
      <c r="G194" s="4">
        <v>0.585</v>
      </c>
      <c r="H194" s="4">
        <v>0.736</v>
      </c>
      <c r="I194" s="4">
        <v>1.864</v>
      </c>
      <c r="J194" s="4">
        <v>1.438</v>
      </c>
      <c r="K194" s="4">
        <v>0.869</v>
      </c>
      <c r="L194" s="4">
        <v>0.776</v>
      </c>
      <c r="M194" s="4">
        <v>0.721</v>
      </c>
    </row>
    <row r="195" ht="15.75" customHeight="1">
      <c r="A195" s="4" t="s">
        <v>202</v>
      </c>
      <c r="B195" s="4">
        <v>3.985</v>
      </c>
      <c r="C195" s="4">
        <v>2.628</v>
      </c>
      <c r="D195" s="4">
        <v>3.909</v>
      </c>
      <c r="E195" s="4">
        <v>3.507</v>
      </c>
      <c r="F195" s="4">
        <v>0.544</v>
      </c>
      <c r="G195" s="4">
        <v>0.579</v>
      </c>
      <c r="H195" s="4">
        <v>0.739</v>
      </c>
      <c r="I195" s="4">
        <v>1.862</v>
      </c>
      <c r="J195" s="4">
        <v>1.441</v>
      </c>
      <c r="K195" s="4">
        <v>0.901</v>
      </c>
      <c r="L195" s="4">
        <v>0.768</v>
      </c>
      <c r="M195" s="4">
        <v>0.722</v>
      </c>
    </row>
    <row r="196" ht="15.75" customHeight="1">
      <c r="A196" s="4" t="s">
        <v>203</v>
      </c>
      <c r="B196" s="4">
        <v>3.927</v>
      </c>
      <c r="C196" s="4">
        <v>2.67</v>
      </c>
      <c r="D196" s="4">
        <v>3.809</v>
      </c>
      <c r="E196" s="4">
        <v>3.469</v>
      </c>
      <c r="F196" s="4">
        <v>0.544</v>
      </c>
      <c r="G196" s="4">
        <v>0.588</v>
      </c>
      <c r="H196" s="4">
        <v>0.733</v>
      </c>
      <c r="I196" s="4">
        <v>1.865</v>
      </c>
      <c r="J196" s="4">
        <v>1.434</v>
      </c>
      <c r="K196" s="4">
        <v>0.897</v>
      </c>
      <c r="L196" s="4">
        <v>0.78</v>
      </c>
      <c r="M196" s="4">
        <v>0.73</v>
      </c>
    </row>
    <row r="197" ht="15.75" customHeight="1">
      <c r="A197" s="4" t="s">
        <v>204</v>
      </c>
      <c r="B197" s="4">
        <v>3.945</v>
      </c>
      <c r="C197" s="4">
        <v>2.645</v>
      </c>
      <c r="D197" s="4">
        <v>3.813</v>
      </c>
      <c r="E197" s="4">
        <v>3.468</v>
      </c>
      <c r="F197" s="4">
        <v>0.543</v>
      </c>
      <c r="G197" s="4">
        <v>0.584</v>
      </c>
      <c r="H197" s="4">
        <v>0.732</v>
      </c>
      <c r="I197" s="4">
        <v>1.86</v>
      </c>
      <c r="J197" s="4">
        <v>1.439</v>
      </c>
      <c r="K197" s="4">
        <v>0.9</v>
      </c>
      <c r="L197" s="4">
        <v>0.777</v>
      </c>
      <c r="M197" s="4">
        <v>0.727</v>
      </c>
    </row>
    <row r="198" ht="15.75" customHeight="1">
      <c r="A198" s="4" t="s">
        <v>205</v>
      </c>
      <c r="B198" s="4">
        <v>3.914</v>
      </c>
      <c r="C198" s="4">
        <v>2.623</v>
      </c>
      <c r="D198" s="4">
        <v>3.852</v>
      </c>
      <c r="E198" s="4">
        <v>3.463</v>
      </c>
      <c r="F198" s="4">
        <v>0.538</v>
      </c>
      <c r="G198" s="4">
        <v>0.58</v>
      </c>
      <c r="H198" s="4">
        <v>0.738</v>
      </c>
      <c r="I198" s="4">
        <v>1.856</v>
      </c>
      <c r="J198" s="4">
        <v>1.44</v>
      </c>
      <c r="K198" s="4">
        <v>0.902</v>
      </c>
      <c r="L198" s="4">
        <v>0.774</v>
      </c>
      <c r="M198" s="4">
        <v>0.726</v>
      </c>
    </row>
    <row r="199" ht="15.75" customHeight="1">
      <c r="A199" s="4" t="s">
        <v>206</v>
      </c>
      <c r="B199" s="4">
        <v>3.957</v>
      </c>
      <c r="C199" s="4">
        <v>2.642</v>
      </c>
      <c r="D199" s="4">
        <v>4.045</v>
      </c>
      <c r="E199" s="4">
        <v>3.548</v>
      </c>
      <c r="F199" s="4">
        <v>0.548</v>
      </c>
      <c r="G199" s="4">
        <v>0.592</v>
      </c>
      <c r="H199" s="4">
        <v>0.749</v>
      </c>
      <c r="I199" s="4">
        <v>1.889</v>
      </c>
      <c r="J199" s="4">
        <v>1.436</v>
      </c>
      <c r="K199" s="4">
        <v>0.912</v>
      </c>
      <c r="L199" s="4">
        <v>0.748</v>
      </c>
      <c r="M199" s="4">
        <v>0.72</v>
      </c>
    </row>
    <row r="200" ht="15.75" customHeight="1">
      <c r="A200" s="4" t="s">
        <v>207</v>
      </c>
      <c r="B200" s="4">
        <v>3.917</v>
      </c>
      <c r="C200" s="4">
        <v>2.589</v>
      </c>
      <c r="D200" s="4">
        <v>3.989</v>
      </c>
      <c r="E200" s="4">
        <v>3.498</v>
      </c>
      <c r="F200" s="4">
        <v>0.54</v>
      </c>
      <c r="G200" s="4">
        <v>0.585</v>
      </c>
      <c r="H200" s="4">
        <v>0.743</v>
      </c>
      <c r="I200" s="4">
        <v>1.868</v>
      </c>
      <c r="J200" s="4">
        <v>1.438</v>
      </c>
      <c r="K200" s="4">
        <v>0.918</v>
      </c>
      <c r="L200" s="4">
        <v>0.752</v>
      </c>
      <c r="M200" s="4">
        <v>0.722</v>
      </c>
    </row>
    <row r="201" ht="15.75" customHeight="1">
      <c r="A201" s="4" t="s">
        <v>208</v>
      </c>
      <c r="B201" s="4">
        <v>3.962</v>
      </c>
      <c r="C201" s="4">
        <v>2.603</v>
      </c>
      <c r="D201" s="4">
        <v>3.048</v>
      </c>
      <c r="E201" s="4">
        <v>3.205</v>
      </c>
      <c r="F201" s="4">
        <v>0.546</v>
      </c>
      <c r="G201" s="4">
        <v>0.579</v>
      </c>
      <c r="H201" s="4">
        <v>0.529</v>
      </c>
      <c r="I201" s="4">
        <v>1.653</v>
      </c>
      <c r="J201" s="4">
        <v>1.44</v>
      </c>
      <c r="K201" s="4">
        <v>0.903</v>
      </c>
      <c r="L201" s="4">
        <v>0.7</v>
      </c>
      <c r="M201" s="4">
        <v>0.698</v>
      </c>
    </row>
    <row r="202" ht="15.75" customHeight="1">
      <c r="A202" s="4" t="s">
        <v>209</v>
      </c>
      <c r="B202" s="4">
        <v>3.908</v>
      </c>
      <c r="C202" s="4">
        <v>2.633</v>
      </c>
      <c r="D202" s="4">
        <v>4.03</v>
      </c>
      <c r="E202" s="4">
        <v>3.523</v>
      </c>
      <c r="F202" s="4">
        <v>0.539</v>
      </c>
      <c r="G202" s="4">
        <v>0.585</v>
      </c>
      <c r="H202" s="4">
        <v>0.772</v>
      </c>
      <c r="I202" s="4">
        <v>1.896</v>
      </c>
      <c r="J202" s="4">
        <v>1.439</v>
      </c>
      <c r="K202" s="4">
        <v>0.903</v>
      </c>
      <c r="L202" s="4">
        <v>0.775</v>
      </c>
      <c r="M202" s="4">
        <v>0.728</v>
      </c>
    </row>
    <row r="203" ht="15.75" customHeight="1">
      <c r="A203" s="4" t="s">
        <v>210</v>
      </c>
      <c r="B203" s="4">
        <v>3.889</v>
      </c>
      <c r="C203" s="4">
        <v>2.656</v>
      </c>
      <c r="D203" s="4">
        <v>4.486</v>
      </c>
      <c r="E203" s="4">
        <v>3.677</v>
      </c>
      <c r="F203" s="4">
        <v>0.548</v>
      </c>
      <c r="G203" s="4">
        <v>0.609</v>
      </c>
      <c r="H203" s="4">
        <v>0.778</v>
      </c>
      <c r="I203" s="4">
        <v>1.935</v>
      </c>
      <c r="J203" s="4">
        <v>1.426</v>
      </c>
      <c r="K203" s="4">
        <v>0.933</v>
      </c>
      <c r="L203" s="4">
        <v>0.7</v>
      </c>
      <c r="M203" s="4">
        <v>0.711</v>
      </c>
    </row>
    <row r="204" ht="15.75" customHeight="1">
      <c r="A204" s="4" t="s">
        <v>211</v>
      </c>
      <c r="B204" s="4">
        <v>3.871</v>
      </c>
      <c r="C204" s="4">
        <v>2.647</v>
      </c>
      <c r="D204" s="4">
        <v>4.372</v>
      </c>
      <c r="E204" s="4">
        <v>3.63</v>
      </c>
      <c r="F204" s="4">
        <v>0.541</v>
      </c>
      <c r="G204" s="4">
        <v>0.607</v>
      </c>
      <c r="H204" s="4">
        <v>0.776</v>
      </c>
      <c r="I204" s="4">
        <v>1.924</v>
      </c>
      <c r="J204" s="4">
        <v>1.432</v>
      </c>
      <c r="K204" s="4">
        <v>0.932</v>
      </c>
      <c r="L204" s="4">
        <v>0.714</v>
      </c>
      <c r="M204" s="4">
        <v>0.715</v>
      </c>
    </row>
    <row r="205" ht="15.75" customHeight="1">
      <c r="A205" s="4" t="s">
        <v>212</v>
      </c>
      <c r="B205" s="4">
        <v>3.905</v>
      </c>
      <c r="C205" s="4">
        <v>2.64</v>
      </c>
      <c r="D205" s="4">
        <v>4.303</v>
      </c>
      <c r="E205" s="4">
        <v>3.616</v>
      </c>
      <c r="F205" s="4">
        <v>0.543</v>
      </c>
      <c r="G205" s="4">
        <v>0.605</v>
      </c>
      <c r="H205" s="4">
        <v>0.784</v>
      </c>
      <c r="I205" s="4">
        <v>1.932</v>
      </c>
      <c r="J205" s="4">
        <v>1.436</v>
      </c>
      <c r="K205" s="4">
        <v>0.93</v>
      </c>
      <c r="L205" s="4">
        <v>0.735</v>
      </c>
      <c r="M205" s="4">
        <v>0.721</v>
      </c>
    </row>
    <row r="206" ht="15.75" customHeight="1">
      <c r="A206" s="4" t="s">
        <v>213</v>
      </c>
      <c r="B206" s="4">
        <v>3.975</v>
      </c>
      <c r="C206" s="4">
        <v>2.369</v>
      </c>
      <c r="D206" s="4">
        <v>4.278</v>
      </c>
      <c r="E206" s="4">
        <v>3.541</v>
      </c>
      <c r="F206" s="4">
        <v>0.543</v>
      </c>
      <c r="G206" s="4">
        <v>0.527</v>
      </c>
      <c r="H206" s="4">
        <v>0.79</v>
      </c>
      <c r="I206" s="4">
        <v>1.86</v>
      </c>
      <c r="J206" s="4">
        <v>1.444</v>
      </c>
      <c r="K206" s="4">
        <v>0.904</v>
      </c>
      <c r="L206" s="4">
        <v>0.744</v>
      </c>
      <c r="M206" s="4">
        <v>0.71</v>
      </c>
    </row>
    <row r="207" ht="15.75" customHeight="1">
      <c r="A207" s="4" t="s">
        <v>214</v>
      </c>
      <c r="B207" s="4">
        <v>5.283</v>
      </c>
      <c r="C207" s="4">
        <v>2.357</v>
      </c>
      <c r="D207" s="4">
        <v>4.228</v>
      </c>
      <c r="E207" s="4">
        <v>3.956</v>
      </c>
      <c r="F207" s="4">
        <v>0.867</v>
      </c>
      <c r="G207" s="4">
        <v>0.52</v>
      </c>
      <c r="H207" s="4">
        <v>0.791</v>
      </c>
      <c r="I207" s="4">
        <v>2.177</v>
      </c>
      <c r="J207" s="4">
        <v>0.668</v>
      </c>
      <c r="K207" s="4">
        <v>0.896</v>
      </c>
      <c r="L207" s="4">
        <v>0.752</v>
      </c>
      <c r="M207" s="4">
        <v>0.743</v>
      </c>
    </row>
    <row r="208" ht="15.75" customHeight="1">
      <c r="A208" s="4" t="s">
        <v>215</v>
      </c>
      <c r="B208" s="4">
        <v>5.142</v>
      </c>
      <c r="C208" s="4">
        <v>2.367</v>
      </c>
      <c r="D208" s="4">
        <v>4.395</v>
      </c>
      <c r="E208" s="4">
        <v>3.968</v>
      </c>
      <c r="F208" s="4">
        <v>0.853</v>
      </c>
      <c r="G208" s="4">
        <v>0.517</v>
      </c>
      <c r="H208" s="4">
        <v>0.788</v>
      </c>
      <c r="I208" s="4">
        <v>2.159</v>
      </c>
      <c r="J208" s="4">
        <v>0.675</v>
      </c>
      <c r="K208" s="4">
        <v>0.89</v>
      </c>
      <c r="L208" s="4">
        <v>0.725</v>
      </c>
      <c r="M208" s="4">
        <v>0.736</v>
      </c>
    </row>
    <row r="209" ht="15.75" customHeight="1">
      <c r="A209" s="4" t="s">
        <v>216</v>
      </c>
      <c r="B209" s="4">
        <v>5.126</v>
      </c>
      <c r="C209" s="4">
        <v>2.36</v>
      </c>
      <c r="D209" s="4">
        <v>4.396</v>
      </c>
      <c r="E209" s="4">
        <v>3.961</v>
      </c>
      <c r="F209" s="4">
        <v>0.851</v>
      </c>
      <c r="G209" s="4">
        <v>0.518</v>
      </c>
      <c r="H209" s="4">
        <v>0.782</v>
      </c>
      <c r="I209" s="4">
        <v>2.151</v>
      </c>
      <c r="J209" s="4">
        <v>0.676</v>
      </c>
      <c r="K209" s="4">
        <v>0.892</v>
      </c>
      <c r="L209" s="4">
        <v>0.718</v>
      </c>
      <c r="M209" s="4">
        <v>0.735</v>
      </c>
    </row>
    <row r="210" ht="15.75" customHeight="1">
      <c r="A210" s="4" t="s">
        <v>217</v>
      </c>
      <c r="B210" s="4">
        <v>5.131</v>
      </c>
      <c r="C210" s="4">
        <v>2.372</v>
      </c>
      <c r="D210" s="4">
        <v>3.859</v>
      </c>
      <c r="E210" s="4">
        <v>3.787</v>
      </c>
      <c r="F210" s="4">
        <v>0.853</v>
      </c>
      <c r="G210" s="4">
        <v>0.517</v>
      </c>
      <c r="H210" s="4">
        <v>0.575</v>
      </c>
      <c r="I210" s="4">
        <v>1.945</v>
      </c>
      <c r="J210" s="4">
        <v>0.677</v>
      </c>
      <c r="K210" s="4">
        <v>0.886</v>
      </c>
      <c r="L210" s="4">
        <v>0.602</v>
      </c>
      <c r="M210" s="4">
        <v>0.695</v>
      </c>
    </row>
    <row r="211" ht="15.75" customHeight="1">
      <c r="A211" s="4" t="s">
        <v>218</v>
      </c>
      <c r="B211" s="4">
        <v>5.034</v>
      </c>
      <c r="C211" s="4">
        <v>2.388</v>
      </c>
      <c r="D211" s="4">
        <v>3.964</v>
      </c>
      <c r="E211" s="4">
        <v>3.795</v>
      </c>
      <c r="F211" s="4">
        <v>0.841</v>
      </c>
      <c r="G211" s="4">
        <v>0.521</v>
      </c>
      <c r="H211" s="4">
        <v>0.578</v>
      </c>
      <c r="I211" s="4">
        <v>1.94</v>
      </c>
      <c r="J211" s="4">
        <v>0.681</v>
      </c>
      <c r="K211" s="4">
        <v>0.888</v>
      </c>
      <c r="L211" s="4">
        <v>0.588</v>
      </c>
      <c r="M211" s="4">
        <v>0.692</v>
      </c>
    </row>
    <row r="212" ht="15.75" customHeight="1">
      <c r="A212" s="4" t="s">
        <v>219</v>
      </c>
      <c r="B212" s="4">
        <v>5.11</v>
      </c>
      <c r="C212" s="4">
        <v>2.348</v>
      </c>
      <c r="D212" s="4">
        <v>3.925</v>
      </c>
      <c r="E212" s="4">
        <v>3.794</v>
      </c>
      <c r="F212" s="4">
        <v>0.852</v>
      </c>
      <c r="G212" s="4">
        <v>0.513</v>
      </c>
      <c r="H212" s="4">
        <v>0.569</v>
      </c>
      <c r="I212" s="4">
        <v>1.934</v>
      </c>
      <c r="J212" s="4">
        <v>0.677</v>
      </c>
      <c r="K212" s="4">
        <v>0.889</v>
      </c>
      <c r="L212" s="4">
        <v>0.583</v>
      </c>
      <c r="M212" s="4">
        <v>0.688</v>
      </c>
    </row>
    <row r="213" ht="15.75" customHeight="1">
      <c r="A213" s="4" t="s">
        <v>220</v>
      </c>
      <c r="B213" s="4">
        <v>5.123</v>
      </c>
      <c r="C213" s="4">
        <v>2.304</v>
      </c>
      <c r="D213" s="4">
        <v>3.909</v>
      </c>
      <c r="E213" s="4">
        <v>3.779</v>
      </c>
      <c r="F213" s="4">
        <v>0.858</v>
      </c>
      <c r="G213" s="4">
        <v>0.506</v>
      </c>
      <c r="H213" s="4">
        <v>0.562</v>
      </c>
      <c r="I213" s="4">
        <v>1.926</v>
      </c>
      <c r="J213" s="4">
        <v>0.68</v>
      </c>
      <c r="K213" s="4">
        <v>0.893</v>
      </c>
      <c r="L213" s="4">
        <v>0.58</v>
      </c>
      <c r="M213" s="4">
        <v>0.689</v>
      </c>
    </row>
    <row r="214" ht="15.75" customHeight="1">
      <c r="A214" s="4" t="s">
        <v>221</v>
      </c>
      <c r="B214" s="4">
        <v>4.912</v>
      </c>
      <c r="C214" s="4">
        <v>2.307</v>
      </c>
      <c r="D214" s="4">
        <v>3.767</v>
      </c>
      <c r="E214" s="4">
        <v>3.662</v>
      </c>
      <c r="F214" s="4">
        <v>0.777</v>
      </c>
      <c r="G214" s="4">
        <v>0.51</v>
      </c>
      <c r="H214" s="4">
        <v>0.558</v>
      </c>
      <c r="I214" s="4">
        <v>1.844</v>
      </c>
      <c r="J214" s="4">
        <v>0.644</v>
      </c>
      <c r="K214" s="4">
        <v>0.9</v>
      </c>
      <c r="L214" s="4">
        <v>0.596</v>
      </c>
      <c r="M214" s="4">
        <v>0.681</v>
      </c>
    </row>
    <row r="215" ht="15.75" customHeight="1">
      <c r="A215" s="4" t="s">
        <v>222</v>
      </c>
      <c r="B215" s="4">
        <v>4.813</v>
      </c>
      <c r="C215" s="4">
        <v>2.386</v>
      </c>
      <c r="D215" s="4">
        <v>3.991</v>
      </c>
      <c r="E215" s="4">
        <v>3.73</v>
      </c>
      <c r="F215" s="4">
        <v>0.768</v>
      </c>
      <c r="G215" s="4">
        <v>0.525</v>
      </c>
      <c r="H215" s="4">
        <v>0.577</v>
      </c>
      <c r="I215" s="4">
        <v>1.87</v>
      </c>
      <c r="J215" s="4">
        <v>0.649</v>
      </c>
      <c r="K215" s="4">
        <v>0.895</v>
      </c>
      <c r="L215" s="4">
        <v>0.582</v>
      </c>
      <c r="M215" s="4">
        <v>0.677</v>
      </c>
    </row>
    <row r="216" ht="15.75" customHeight="1">
      <c r="A216" s="4" t="s">
        <v>223</v>
      </c>
      <c r="B216" s="4">
        <v>4.911</v>
      </c>
      <c r="C216" s="4">
        <v>2.3</v>
      </c>
      <c r="D216" s="4">
        <v>3.927</v>
      </c>
      <c r="E216" s="4">
        <v>3.713</v>
      </c>
      <c r="F216" s="4">
        <v>0.775</v>
      </c>
      <c r="G216" s="4">
        <v>0.508</v>
      </c>
      <c r="H216" s="4">
        <v>0.553</v>
      </c>
      <c r="I216" s="4">
        <v>1.836</v>
      </c>
      <c r="J216" s="4">
        <v>0.645</v>
      </c>
      <c r="K216" s="4">
        <v>0.903</v>
      </c>
      <c r="L216" s="4">
        <v>0.57</v>
      </c>
      <c r="M216" s="4">
        <v>0.671</v>
      </c>
    </row>
    <row r="217" ht="15.75" customHeight="1">
      <c r="A217" s="4" t="s">
        <v>224</v>
      </c>
      <c r="B217" s="4">
        <v>4.999</v>
      </c>
      <c r="C217" s="4">
        <v>2.336</v>
      </c>
      <c r="D217" s="4">
        <v>3.95</v>
      </c>
      <c r="E217" s="4">
        <v>3.762</v>
      </c>
      <c r="F217" s="4">
        <v>0.776</v>
      </c>
      <c r="G217" s="4">
        <v>0.515</v>
      </c>
      <c r="H217" s="4">
        <v>0.554</v>
      </c>
      <c r="I217" s="4">
        <v>1.844</v>
      </c>
      <c r="J217" s="4">
        <v>0.635</v>
      </c>
      <c r="K217" s="4">
        <v>0.901</v>
      </c>
      <c r="L217" s="4">
        <v>0.569</v>
      </c>
      <c r="M217" s="4">
        <v>0.667</v>
      </c>
    </row>
    <row r="218" ht="15.75" customHeight="1">
      <c r="A218" s="4" t="s">
        <v>225</v>
      </c>
      <c r="B218" s="4">
        <v>4.841</v>
      </c>
      <c r="C218" s="4">
        <v>2.401</v>
      </c>
      <c r="D218" s="4">
        <v>4.025</v>
      </c>
      <c r="E218" s="4">
        <v>3.756</v>
      </c>
      <c r="F218" s="4">
        <v>0.761</v>
      </c>
      <c r="G218" s="4">
        <v>0.519</v>
      </c>
      <c r="H218" s="4">
        <v>0.559</v>
      </c>
      <c r="I218" s="4">
        <v>1.838</v>
      </c>
      <c r="J218" s="4">
        <v>0.644</v>
      </c>
      <c r="K218" s="4">
        <v>0.884</v>
      </c>
      <c r="L218" s="4">
        <v>0.563</v>
      </c>
      <c r="M218" s="4">
        <v>0.666</v>
      </c>
    </row>
    <row r="219" ht="15.75" customHeight="1">
      <c r="A219" s="4" t="s">
        <v>226</v>
      </c>
      <c r="B219" s="4">
        <v>4.873</v>
      </c>
      <c r="C219" s="4">
        <v>2.331</v>
      </c>
      <c r="D219" s="4">
        <v>3.832</v>
      </c>
      <c r="E219" s="4">
        <v>3.679</v>
      </c>
      <c r="F219" s="4">
        <v>0.749</v>
      </c>
      <c r="G219" s="4">
        <v>0.504</v>
      </c>
      <c r="H219" s="4">
        <v>0.537</v>
      </c>
      <c r="I219" s="4">
        <v>1.79</v>
      </c>
      <c r="J219" s="4">
        <v>0.631</v>
      </c>
      <c r="K219" s="4">
        <v>0.887</v>
      </c>
      <c r="L219" s="4">
        <v>0.569</v>
      </c>
      <c r="M219" s="4">
        <v>0.663</v>
      </c>
    </row>
    <row r="220" ht="15.75" customHeight="1">
      <c r="A220" s="4" t="s">
        <v>227</v>
      </c>
      <c r="B220" s="4">
        <v>4.901</v>
      </c>
      <c r="C220" s="4">
        <v>2.322</v>
      </c>
      <c r="D220" s="4">
        <v>3.824</v>
      </c>
      <c r="E220" s="4">
        <v>3.682</v>
      </c>
      <c r="F220" s="4">
        <v>0.749</v>
      </c>
      <c r="G220" s="4">
        <v>0.502</v>
      </c>
      <c r="H220" s="4">
        <v>0.541</v>
      </c>
      <c r="I220" s="4">
        <v>1.791</v>
      </c>
      <c r="J220" s="4">
        <v>0.627</v>
      </c>
      <c r="K220" s="4">
        <v>0.884</v>
      </c>
      <c r="L220" s="4">
        <v>0.574</v>
      </c>
      <c r="M220" s="4">
        <v>0.662</v>
      </c>
    </row>
    <row r="221" ht="15.75" customHeight="1">
      <c r="A221" s="4" t="s">
        <v>228</v>
      </c>
      <c r="B221" s="4">
        <v>4.943</v>
      </c>
      <c r="C221" s="4">
        <v>2.343</v>
      </c>
      <c r="D221" s="4">
        <v>3.783</v>
      </c>
      <c r="E221" s="4">
        <v>3.689</v>
      </c>
      <c r="F221" s="4">
        <v>0.752</v>
      </c>
      <c r="G221" s="4">
        <v>0.503</v>
      </c>
      <c r="H221" s="4">
        <v>0.54</v>
      </c>
      <c r="I221" s="4">
        <v>1.795</v>
      </c>
      <c r="J221" s="4">
        <v>0.625</v>
      </c>
      <c r="K221" s="4">
        <v>0.883</v>
      </c>
      <c r="L221" s="4">
        <v>0.58</v>
      </c>
      <c r="M221" s="4">
        <v>0.664</v>
      </c>
    </row>
    <row r="222" ht="15.75" customHeight="1">
      <c r="A222" s="4" t="s">
        <v>229</v>
      </c>
      <c r="B222" s="4">
        <v>5.018</v>
      </c>
      <c r="C222" s="4">
        <v>2.31</v>
      </c>
      <c r="D222" s="4">
        <v>3.681</v>
      </c>
      <c r="E222" s="4">
        <v>3.67</v>
      </c>
      <c r="F222" s="4">
        <v>0.764</v>
      </c>
      <c r="G222" s="4">
        <v>0.498</v>
      </c>
      <c r="H222" s="4">
        <v>0.538</v>
      </c>
      <c r="I222" s="4">
        <v>1.8</v>
      </c>
      <c r="J222" s="4">
        <v>0.625</v>
      </c>
      <c r="K222" s="4">
        <v>0.886</v>
      </c>
      <c r="L222" s="4">
        <v>0.596</v>
      </c>
      <c r="M222" s="4">
        <v>0.67</v>
      </c>
    </row>
    <row r="223" ht="15.75" customHeight="1">
      <c r="A223" s="4" t="s">
        <v>230</v>
      </c>
      <c r="B223" s="4">
        <v>5.012</v>
      </c>
      <c r="C223" s="4">
        <v>2.354</v>
      </c>
      <c r="D223" s="4">
        <v>3.618</v>
      </c>
      <c r="E223" s="4">
        <v>3.662</v>
      </c>
      <c r="F223" s="4">
        <v>0.771</v>
      </c>
      <c r="G223" s="4">
        <v>0.504</v>
      </c>
      <c r="H223" s="4">
        <v>0.541</v>
      </c>
      <c r="I223" s="4">
        <v>1.816</v>
      </c>
      <c r="J223" s="4">
        <v>0.632</v>
      </c>
      <c r="K223" s="4">
        <v>0.879</v>
      </c>
      <c r="L223" s="4">
        <v>0.61</v>
      </c>
      <c r="M223" s="4">
        <v>0.678</v>
      </c>
    </row>
    <row r="224" ht="15.75" customHeight="1">
      <c r="A224" s="4" t="s">
        <v>231</v>
      </c>
      <c r="B224" s="4">
        <v>4.986</v>
      </c>
      <c r="C224" s="4">
        <v>2.337</v>
      </c>
      <c r="D224" s="4">
        <v>3.656</v>
      </c>
      <c r="E224" s="4">
        <v>3.66</v>
      </c>
      <c r="F224" s="4">
        <v>0.766</v>
      </c>
      <c r="G224" s="4">
        <v>0.503</v>
      </c>
      <c r="H224" s="4">
        <v>0.533</v>
      </c>
      <c r="I224" s="4">
        <v>1.802</v>
      </c>
      <c r="J224" s="4">
        <v>0.63</v>
      </c>
      <c r="K224" s="4">
        <v>0.883</v>
      </c>
      <c r="L224" s="4">
        <v>0.595</v>
      </c>
      <c r="M224" s="4">
        <v>0.672</v>
      </c>
    </row>
    <row r="225" ht="15.75" customHeight="1">
      <c r="A225" s="4" t="s">
        <v>232</v>
      </c>
      <c r="B225" s="4">
        <v>5.014</v>
      </c>
      <c r="C225" s="4">
        <v>2.303</v>
      </c>
      <c r="D225" s="4">
        <v>3.635</v>
      </c>
      <c r="E225" s="4">
        <v>3.651</v>
      </c>
      <c r="F225" s="4">
        <v>0.765</v>
      </c>
      <c r="G225" s="4">
        <v>0.496</v>
      </c>
      <c r="H225" s="4">
        <v>0.539</v>
      </c>
      <c r="I225" s="4">
        <v>1.8</v>
      </c>
      <c r="J225" s="4">
        <v>0.626</v>
      </c>
      <c r="K225" s="4">
        <v>0.885</v>
      </c>
      <c r="L225" s="4">
        <v>0.605</v>
      </c>
      <c r="M225" s="4">
        <v>0.673</v>
      </c>
    </row>
    <row r="226" ht="15.75" customHeight="1">
      <c r="A226" s="4" t="s">
        <v>233</v>
      </c>
      <c r="B226" s="4">
        <v>5.016</v>
      </c>
      <c r="C226" s="4">
        <v>2.337</v>
      </c>
      <c r="D226" s="4">
        <v>3.598</v>
      </c>
      <c r="E226" s="4">
        <v>3.65</v>
      </c>
      <c r="F226" s="4">
        <v>0.769</v>
      </c>
      <c r="G226" s="4">
        <v>0.501</v>
      </c>
      <c r="H226" s="4">
        <v>0.54</v>
      </c>
      <c r="I226" s="4">
        <v>1.81</v>
      </c>
      <c r="J226" s="4">
        <v>0.629</v>
      </c>
      <c r="K226" s="4">
        <v>0.88</v>
      </c>
      <c r="L226" s="4">
        <v>0.612</v>
      </c>
      <c r="M226" s="4">
        <v>0.677</v>
      </c>
    </row>
    <row r="227" ht="15.75" customHeight="1">
      <c r="A227" s="4" t="s">
        <v>234</v>
      </c>
      <c r="B227" s="4">
        <v>5.005</v>
      </c>
      <c r="C227" s="4">
        <v>2.327</v>
      </c>
      <c r="D227" s="4">
        <v>3.617</v>
      </c>
      <c r="E227" s="4">
        <v>3.65</v>
      </c>
      <c r="F227" s="4">
        <v>0.759</v>
      </c>
      <c r="G227" s="4">
        <v>0.5</v>
      </c>
      <c r="H227" s="4">
        <v>0.539</v>
      </c>
      <c r="I227" s="4">
        <v>1.797</v>
      </c>
      <c r="J227" s="4">
        <v>0.623</v>
      </c>
      <c r="K227" s="4">
        <v>0.884</v>
      </c>
      <c r="L227" s="4">
        <v>0.607</v>
      </c>
      <c r="M227" s="4">
        <v>0.673</v>
      </c>
    </row>
    <row r="228" ht="15.75" customHeight="1">
      <c r="A228" s="4" t="s">
        <v>235</v>
      </c>
      <c r="B228" s="4">
        <v>4.986</v>
      </c>
      <c r="C228" s="4">
        <v>2.334</v>
      </c>
      <c r="D228" s="4">
        <v>3.766</v>
      </c>
      <c r="E228" s="4">
        <v>3.695</v>
      </c>
      <c r="F228" s="4">
        <v>0.763</v>
      </c>
      <c r="G228" s="4">
        <v>0.505</v>
      </c>
      <c r="H228" s="4">
        <v>0.541</v>
      </c>
      <c r="I228" s="4">
        <v>1.808</v>
      </c>
      <c r="J228" s="4">
        <v>0.627</v>
      </c>
      <c r="K228" s="4">
        <v>0.887</v>
      </c>
      <c r="L228" s="4">
        <v>0.583</v>
      </c>
      <c r="M228" s="4">
        <v>0.667</v>
      </c>
    </row>
    <row r="229" ht="15.75" customHeight="1">
      <c r="A229" s="4" t="s">
        <v>236</v>
      </c>
      <c r="B229" s="4">
        <v>4.984</v>
      </c>
      <c r="C229" s="4">
        <v>2.306</v>
      </c>
      <c r="D229" s="4">
        <v>3.747</v>
      </c>
      <c r="E229" s="4">
        <v>3.679</v>
      </c>
      <c r="F229" s="4">
        <v>0.767</v>
      </c>
      <c r="G229" s="4">
        <v>0.5</v>
      </c>
      <c r="H229" s="4">
        <v>0.536</v>
      </c>
      <c r="I229" s="4">
        <v>1.803</v>
      </c>
      <c r="J229" s="4">
        <v>0.631</v>
      </c>
      <c r="K229" s="4">
        <v>0.889</v>
      </c>
      <c r="L229" s="4">
        <v>0.581</v>
      </c>
      <c r="M229" s="4">
        <v>0.668</v>
      </c>
    </row>
    <row r="230" ht="15.75" customHeight="1">
      <c r="A230" s="4" t="s">
        <v>237</v>
      </c>
      <c r="B230" s="4">
        <v>4.985</v>
      </c>
      <c r="C230" s="4">
        <v>2.328</v>
      </c>
      <c r="D230" s="4">
        <v>3.717</v>
      </c>
      <c r="E230" s="4">
        <v>3.676</v>
      </c>
      <c r="F230" s="4">
        <v>0.762</v>
      </c>
      <c r="G230" s="4">
        <v>0.506</v>
      </c>
      <c r="H230" s="4">
        <v>0.545</v>
      </c>
      <c r="I230" s="4">
        <v>1.812</v>
      </c>
      <c r="J230" s="4">
        <v>0.626</v>
      </c>
      <c r="K230" s="4">
        <v>0.889</v>
      </c>
      <c r="L230" s="4">
        <v>0.595</v>
      </c>
      <c r="M230" s="4">
        <v>0.671</v>
      </c>
    </row>
    <row r="231" ht="15.75" customHeight="1">
      <c r="A231" s="4" t="s">
        <v>238</v>
      </c>
      <c r="B231" s="4">
        <v>5.063</v>
      </c>
      <c r="C231" s="4">
        <v>2.345</v>
      </c>
      <c r="D231" s="4">
        <v>3.707</v>
      </c>
      <c r="E231" s="4">
        <v>3.705</v>
      </c>
      <c r="F231" s="4">
        <v>0.774</v>
      </c>
      <c r="G231" s="4">
        <v>0.51</v>
      </c>
      <c r="H231" s="4">
        <v>0.554</v>
      </c>
      <c r="I231" s="4">
        <v>1.838</v>
      </c>
      <c r="J231" s="4">
        <v>0.624</v>
      </c>
      <c r="K231" s="4">
        <v>0.887</v>
      </c>
      <c r="L231" s="4">
        <v>0.604</v>
      </c>
      <c r="M231" s="4">
        <v>0.673</v>
      </c>
    </row>
    <row r="232" ht="15.75" customHeight="1">
      <c r="A232" s="4" t="s">
        <v>239</v>
      </c>
      <c r="B232" s="4">
        <v>5.273</v>
      </c>
      <c r="C232" s="4">
        <v>2.347</v>
      </c>
      <c r="D232" s="4">
        <v>3.731</v>
      </c>
      <c r="E232" s="4">
        <v>3.784</v>
      </c>
      <c r="F232" s="4">
        <v>0.851</v>
      </c>
      <c r="G232" s="4">
        <v>0.509</v>
      </c>
      <c r="H232" s="4">
        <v>0.556</v>
      </c>
      <c r="I232" s="4">
        <v>1.916</v>
      </c>
      <c r="J232" s="4">
        <v>0.659</v>
      </c>
      <c r="K232" s="4">
        <v>0.885</v>
      </c>
      <c r="L232" s="4">
        <v>0.602</v>
      </c>
      <c r="M232" s="4">
        <v>0.687</v>
      </c>
    </row>
    <row r="233" ht="15.75" customHeight="1">
      <c r="A233" s="4" t="s">
        <v>240</v>
      </c>
      <c r="B233" s="4">
        <v>5.31</v>
      </c>
      <c r="C233" s="4">
        <v>2.424</v>
      </c>
      <c r="D233" s="4">
        <v>3.697</v>
      </c>
      <c r="E233" s="4">
        <v>3.81</v>
      </c>
      <c r="F233" s="4">
        <v>0.866</v>
      </c>
      <c r="G233" s="4">
        <v>0.518</v>
      </c>
      <c r="H233" s="4">
        <v>0.555</v>
      </c>
      <c r="I233" s="4">
        <v>1.939</v>
      </c>
      <c r="J233" s="4">
        <v>0.666</v>
      </c>
      <c r="K233" s="4">
        <v>0.873</v>
      </c>
      <c r="L233" s="4">
        <v>0.607</v>
      </c>
      <c r="M233" s="4">
        <v>0.691</v>
      </c>
    </row>
    <row r="234" ht="15.75" customHeight="1">
      <c r="A234" s="4" t="s">
        <v>241</v>
      </c>
      <c r="B234" s="4">
        <v>5.286</v>
      </c>
      <c r="C234" s="4">
        <v>2.369</v>
      </c>
      <c r="D234" s="4">
        <v>3.684</v>
      </c>
      <c r="E234" s="4">
        <v>3.78</v>
      </c>
      <c r="F234" s="4">
        <v>0.851</v>
      </c>
      <c r="G234" s="4">
        <v>0.512</v>
      </c>
      <c r="H234" s="4">
        <v>0.556</v>
      </c>
      <c r="I234" s="4">
        <v>1.919</v>
      </c>
      <c r="J234" s="4">
        <v>0.657</v>
      </c>
      <c r="K234" s="4">
        <v>0.881</v>
      </c>
      <c r="L234" s="4">
        <v>0.61</v>
      </c>
      <c r="M234" s="4">
        <v>0.688</v>
      </c>
    </row>
    <row r="235" ht="15.75" customHeight="1">
      <c r="A235" s="4" t="s">
        <v>242</v>
      </c>
      <c r="B235" s="4">
        <v>5.317</v>
      </c>
      <c r="C235" s="4">
        <v>2.382</v>
      </c>
      <c r="D235" s="4">
        <v>3.596</v>
      </c>
      <c r="E235" s="4">
        <v>3.765</v>
      </c>
      <c r="F235" s="4">
        <v>0.858</v>
      </c>
      <c r="G235" s="4">
        <v>0.508</v>
      </c>
      <c r="H235" s="4">
        <v>0.549</v>
      </c>
      <c r="I235" s="4">
        <v>1.915</v>
      </c>
      <c r="J235" s="4">
        <v>0.658</v>
      </c>
      <c r="K235" s="4">
        <v>0.869</v>
      </c>
      <c r="L235" s="4">
        <v>0.618</v>
      </c>
      <c r="M235" s="4">
        <v>0.689</v>
      </c>
    </row>
    <row r="236" ht="15.75" customHeight="1">
      <c r="A236" s="4" t="s">
        <v>243</v>
      </c>
      <c r="B236" s="4">
        <v>5.293</v>
      </c>
      <c r="C236" s="4">
        <v>2.342</v>
      </c>
      <c r="D236" s="4">
        <v>3.68</v>
      </c>
      <c r="E236" s="4">
        <v>3.772</v>
      </c>
      <c r="F236" s="4">
        <v>0.858</v>
      </c>
      <c r="G236" s="4">
        <v>0.507</v>
      </c>
      <c r="H236" s="4">
        <v>0.551</v>
      </c>
      <c r="I236" s="4">
        <v>1.917</v>
      </c>
      <c r="J236" s="4">
        <v>0.661</v>
      </c>
      <c r="K236" s="4">
        <v>0.882</v>
      </c>
      <c r="L236" s="4">
        <v>0.606</v>
      </c>
      <c r="M236" s="4">
        <v>0.689</v>
      </c>
    </row>
    <row r="237" ht="15.75" customHeight="1">
      <c r="A237" s="4" t="s">
        <v>244</v>
      </c>
      <c r="B237" s="4">
        <v>5.332</v>
      </c>
      <c r="C237" s="4">
        <v>2.411</v>
      </c>
      <c r="D237" s="4">
        <v>3.606</v>
      </c>
      <c r="E237" s="4">
        <v>3.783</v>
      </c>
      <c r="F237" s="4">
        <v>0.859</v>
      </c>
      <c r="G237" s="4">
        <v>0.512</v>
      </c>
      <c r="H237" s="4">
        <v>0.553</v>
      </c>
      <c r="I237" s="4">
        <v>1.924</v>
      </c>
      <c r="J237" s="4">
        <v>0.657</v>
      </c>
      <c r="K237" s="4">
        <v>0.864</v>
      </c>
      <c r="L237" s="4">
        <v>0.621</v>
      </c>
      <c r="M237" s="4">
        <v>0.689</v>
      </c>
    </row>
    <row r="238" ht="15.75" customHeight="1">
      <c r="A238" s="4" t="s">
        <v>245</v>
      </c>
      <c r="B238" s="4">
        <v>5.311</v>
      </c>
      <c r="C238" s="4">
        <v>2.328</v>
      </c>
      <c r="D238" s="4">
        <v>3.671</v>
      </c>
      <c r="E238" s="4">
        <v>3.77</v>
      </c>
      <c r="F238" s="4">
        <v>0.86</v>
      </c>
      <c r="G238" s="4">
        <v>0.504</v>
      </c>
      <c r="H238" s="4">
        <v>0.551</v>
      </c>
      <c r="I238" s="4">
        <v>1.914</v>
      </c>
      <c r="J238" s="4">
        <v>0.66</v>
      </c>
      <c r="K238" s="4">
        <v>0.883</v>
      </c>
      <c r="L238" s="4">
        <v>0.607</v>
      </c>
      <c r="M238" s="4">
        <v>0.688</v>
      </c>
    </row>
    <row r="239" ht="15.75" customHeight="1">
      <c r="A239" s="4" t="s">
        <v>246</v>
      </c>
      <c r="B239" s="4">
        <v>5.199</v>
      </c>
      <c r="C239" s="4">
        <v>2.335</v>
      </c>
      <c r="D239" s="4">
        <v>3.712</v>
      </c>
      <c r="E239" s="4">
        <v>3.749</v>
      </c>
      <c r="F239" s="4">
        <v>0.844</v>
      </c>
      <c r="G239" s="4">
        <v>0.506</v>
      </c>
      <c r="H239" s="4">
        <v>0.549</v>
      </c>
      <c r="I239" s="4">
        <v>1.899</v>
      </c>
      <c r="J239" s="4">
        <v>0.663</v>
      </c>
      <c r="K239" s="4">
        <v>0.883</v>
      </c>
      <c r="L239" s="4">
        <v>0.599</v>
      </c>
      <c r="M239" s="4">
        <v>0.687</v>
      </c>
    </row>
    <row r="240" ht="15.75" customHeight="1">
      <c r="A240" s="4" t="s">
        <v>247</v>
      </c>
      <c r="B240" s="4">
        <v>5.216</v>
      </c>
      <c r="C240" s="4">
        <v>2.304</v>
      </c>
      <c r="D240" s="4">
        <v>3.762</v>
      </c>
      <c r="E240" s="4">
        <v>3.761</v>
      </c>
      <c r="F240" s="4">
        <v>0.847</v>
      </c>
      <c r="G240" s="4">
        <v>0.504</v>
      </c>
      <c r="H240" s="4">
        <v>0.551</v>
      </c>
      <c r="I240" s="4">
        <v>1.902</v>
      </c>
      <c r="J240" s="4">
        <v>0.663</v>
      </c>
      <c r="K240" s="4">
        <v>0.891</v>
      </c>
      <c r="L240" s="4">
        <v>0.593</v>
      </c>
      <c r="M240" s="4">
        <v>0.686</v>
      </c>
    </row>
    <row r="241" ht="15.75" customHeight="1">
      <c r="A241" s="4" t="s">
        <v>248</v>
      </c>
      <c r="B241" s="4">
        <v>5.194</v>
      </c>
      <c r="C241" s="4">
        <v>2.323</v>
      </c>
      <c r="D241" s="4">
        <v>3.806</v>
      </c>
      <c r="E241" s="4">
        <v>3.774</v>
      </c>
      <c r="F241" s="4">
        <v>0.833</v>
      </c>
      <c r="G241" s="4">
        <v>0.507</v>
      </c>
      <c r="H241" s="4">
        <v>0.552</v>
      </c>
      <c r="I241" s="4">
        <v>1.893</v>
      </c>
      <c r="J241" s="4">
        <v>0.654</v>
      </c>
      <c r="K241" s="4">
        <v>0.888</v>
      </c>
      <c r="L241" s="4">
        <v>0.587</v>
      </c>
      <c r="M241" s="4">
        <v>0.68</v>
      </c>
    </row>
    <row r="242" ht="15.75" customHeight="1">
      <c r="A242" s="4" t="s">
        <v>249</v>
      </c>
      <c r="B242" s="4">
        <v>5.124</v>
      </c>
      <c r="C242" s="4">
        <v>2.302</v>
      </c>
      <c r="D242" s="4">
        <v>3.868</v>
      </c>
      <c r="E242" s="4">
        <v>3.765</v>
      </c>
      <c r="F242" s="4">
        <v>0.826</v>
      </c>
      <c r="G242" s="4">
        <v>0.503</v>
      </c>
      <c r="H242" s="4">
        <v>0.547</v>
      </c>
      <c r="I242" s="4">
        <v>1.876</v>
      </c>
      <c r="J242" s="4">
        <v>0.658</v>
      </c>
      <c r="K242" s="4">
        <v>0.889</v>
      </c>
      <c r="L242" s="4">
        <v>0.572</v>
      </c>
      <c r="M242" s="4">
        <v>0.675</v>
      </c>
    </row>
    <row r="243" ht="15.75" customHeight="1">
      <c r="A243" s="4" t="s">
        <v>250</v>
      </c>
      <c r="B243" s="4">
        <v>5.155</v>
      </c>
      <c r="C243" s="4">
        <v>2.327</v>
      </c>
      <c r="D243" s="4">
        <v>3.901</v>
      </c>
      <c r="E243" s="4">
        <v>3.794</v>
      </c>
      <c r="F243" s="4">
        <v>0.831</v>
      </c>
      <c r="G243" s="4">
        <v>0.507</v>
      </c>
      <c r="H243" s="4">
        <v>0.55</v>
      </c>
      <c r="I243" s="4">
        <v>1.887</v>
      </c>
      <c r="J243" s="4">
        <v>0.657</v>
      </c>
      <c r="K243" s="4">
        <v>0.887</v>
      </c>
      <c r="L243" s="4">
        <v>0.569</v>
      </c>
      <c r="M243" s="4">
        <v>0.674</v>
      </c>
    </row>
    <row r="244" ht="15.75" customHeight="1">
      <c r="A244" s="4" t="s">
        <v>251</v>
      </c>
      <c r="B244" s="4">
        <v>5.223</v>
      </c>
      <c r="C244" s="4">
        <v>2.332</v>
      </c>
      <c r="D244" s="4">
        <v>3.747</v>
      </c>
      <c r="E244" s="4">
        <v>3.768</v>
      </c>
      <c r="F244" s="4">
        <v>0.837</v>
      </c>
      <c r="G244" s="4">
        <v>0.509</v>
      </c>
      <c r="H244" s="4">
        <v>0.557</v>
      </c>
      <c r="I244" s="4">
        <v>1.903</v>
      </c>
      <c r="J244" s="4">
        <v>0.654</v>
      </c>
      <c r="K244" s="4">
        <v>0.885</v>
      </c>
      <c r="L244" s="4">
        <v>0.602</v>
      </c>
      <c r="M244" s="4">
        <v>0.684</v>
      </c>
    </row>
    <row r="245" ht="15.75" customHeight="1">
      <c r="A245" s="4" t="s">
        <v>252</v>
      </c>
      <c r="B245" s="4">
        <v>5.227</v>
      </c>
      <c r="C245" s="4">
        <v>2.392</v>
      </c>
      <c r="D245" s="4">
        <v>3.579</v>
      </c>
      <c r="E245" s="4">
        <v>3.733</v>
      </c>
      <c r="F245" s="4">
        <v>0.826</v>
      </c>
      <c r="G245" s="4">
        <v>0.506</v>
      </c>
      <c r="H245" s="4">
        <v>0.552</v>
      </c>
      <c r="I245" s="4">
        <v>1.883</v>
      </c>
      <c r="J245" s="4">
        <v>0.648</v>
      </c>
      <c r="K245" s="4">
        <v>0.865</v>
      </c>
      <c r="L245" s="4">
        <v>0.627</v>
      </c>
      <c r="M245" s="4">
        <v>0.688</v>
      </c>
    </row>
    <row r="246" ht="15.75" customHeight="1">
      <c r="A246" s="4" t="s">
        <v>253</v>
      </c>
      <c r="B246" s="4">
        <v>5.24</v>
      </c>
      <c r="C246" s="4">
        <v>2.407</v>
      </c>
      <c r="D246" s="4">
        <v>3.498</v>
      </c>
      <c r="E246" s="4">
        <v>3.715</v>
      </c>
      <c r="F246" s="4">
        <v>0.824</v>
      </c>
      <c r="G246" s="4">
        <v>0.502</v>
      </c>
      <c r="H246" s="4">
        <v>0.544</v>
      </c>
      <c r="I246" s="4">
        <v>1.87</v>
      </c>
      <c r="J246" s="4">
        <v>0.646</v>
      </c>
      <c r="K246" s="4">
        <v>0.856</v>
      </c>
      <c r="L246" s="4">
        <v>0.634</v>
      </c>
      <c r="M246" s="4">
        <v>0.687</v>
      </c>
    </row>
    <row r="247" ht="15.75" customHeight="1">
      <c r="A247" s="4" t="s">
        <v>254</v>
      </c>
      <c r="B247" s="4">
        <v>5.249</v>
      </c>
      <c r="C247" s="4">
        <v>2.408</v>
      </c>
      <c r="D247" s="4">
        <v>3.621</v>
      </c>
      <c r="E247" s="4">
        <v>3.759</v>
      </c>
      <c r="F247" s="4">
        <v>0.829</v>
      </c>
      <c r="G247" s="4">
        <v>0.505</v>
      </c>
      <c r="H247" s="4">
        <v>0.555</v>
      </c>
      <c r="I247" s="4">
        <v>1.89</v>
      </c>
      <c r="J247" s="4">
        <v>0.649</v>
      </c>
      <c r="K247" s="4">
        <v>0.861</v>
      </c>
      <c r="L247" s="4">
        <v>0.626</v>
      </c>
      <c r="M247" s="4">
        <v>0.687</v>
      </c>
    </row>
    <row r="248" ht="15.75" customHeight="1">
      <c r="A248" s="4" t="s">
        <v>255</v>
      </c>
      <c r="B248" s="4">
        <v>5.209</v>
      </c>
      <c r="C248" s="4">
        <v>2.337</v>
      </c>
      <c r="D248" s="4">
        <v>3.556</v>
      </c>
      <c r="E248" s="4">
        <v>3.701</v>
      </c>
      <c r="F248" s="4">
        <v>0.824</v>
      </c>
      <c r="G248" s="4">
        <v>0.502</v>
      </c>
      <c r="H248" s="4">
        <v>0.544</v>
      </c>
      <c r="I248" s="4">
        <v>1.869</v>
      </c>
      <c r="J248" s="4">
        <v>0.65</v>
      </c>
      <c r="K248" s="4">
        <v>0.879</v>
      </c>
      <c r="L248" s="4">
        <v>0.623</v>
      </c>
      <c r="M248" s="4">
        <v>0.689</v>
      </c>
    </row>
    <row r="249" ht="15.75" customHeight="1">
      <c r="A249" s="4" t="s">
        <v>256</v>
      </c>
      <c r="B249" s="4">
        <v>5.161</v>
      </c>
      <c r="C249" s="4">
        <v>2.302</v>
      </c>
      <c r="D249" s="4">
        <v>3.712</v>
      </c>
      <c r="E249" s="4">
        <v>3.725</v>
      </c>
      <c r="F249" s="4">
        <v>0.819</v>
      </c>
      <c r="G249" s="4">
        <v>0.498</v>
      </c>
      <c r="H249" s="4">
        <v>0.549</v>
      </c>
      <c r="I249" s="4">
        <v>1.865</v>
      </c>
      <c r="J249" s="4">
        <v>0.652</v>
      </c>
      <c r="K249" s="4">
        <v>0.886</v>
      </c>
      <c r="L249" s="4">
        <v>0.602</v>
      </c>
      <c r="M249" s="4">
        <v>0.683</v>
      </c>
    </row>
    <row r="250" ht="15.75" customHeight="1">
      <c r="A250" s="4" t="s">
        <v>257</v>
      </c>
      <c r="B250" s="4">
        <v>5.145</v>
      </c>
      <c r="C250" s="4">
        <v>2.277</v>
      </c>
      <c r="D250" s="4">
        <v>3.768</v>
      </c>
      <c r="E250" s="4">
        <v>3.73</v>
      </c>
      <c r="F250" s="4">
        <v>0.817</v>
      </c>
      <c r="G250" s="4">
        <v>0.497</v>
      </c>
      <c r="H250" s="4">
        <v>0.55</v>
      </c>
      <c r="I250" s="4">
        <v>1.864</v>
      </c>
      <c r="J250" s="4">
        <v>0.653</v>
      </c>
      <c r="K250" s="4">
        <v>0.894</v>
      </c>
      <c r="L250" s="4">
        <v>0.594</v>
      </c>
      <c r="M250" s="4">
        <v>0.682</v>
      </c>
    </row>
    <row r="251" ht="15.75" customHeight="1">
      <c r="A251" s="4" t="s">
        <v>258</v>
      </c>
      <c r="B251" s="4">
        <v>5.021</v>
      </c>
      <c r="C251" s="4">
        <v>2.348</v>
      </c>
      <c r="D251" s="4">
        <v>3.955</v>
      </c>
      <c r="E251" s="4">
        <v>3.775</v>
      </c>
      <c r="F251" s="4">
        <v>0.817</v>
      </c>
      <c r="G251" s="4">
        <v>0.5</v>
      </c>
      <c r="H251" s="4">
        <v>0.544</v>
      </c>
      <c r="I251" s="4">
        <v>1.861</v>
      </c>
      <c r="J251" s="4">
        <v>0.669</v>
      </c>
      <c r="K251" s="4">
        <v>0.872</v>
      </c>
      <c r="L251" s="4">
        <v>0.56</v>
      </c>
      <c r="M251" s="4">
        <v>0.673</v>
      </c>
    </row>
    <row r="252" ht="15.75" customHeight="1">
      <c r="A252" s="4" t="s">
        <v>259</v>
      </c>
      <c r="B252" s="4">
        <v>5.019</v>
      </c>
      <c r="C252" s="4">
        <v>2.303</v>
      </c>
      <c r="D252" s="4">
        <v>3.971</v>
      </c>
      <c r="E252" s="4">
        <v>3.764</v>
      </c>
      <c r="F252" s="4">
        <v>0.816</v>
      </c>
      <c r="G252" s="4">
        <v>0.493</v>
      </c>
      <c r="H252" s="4">
        <v>0.547</v>
      </c>
      <c r="I252" s="4">
        <v>1.856</v>
      </c>
      <c r="J252" s="4">
        <v>0.668</v>
      </c>
      <c r="K252" s="4">
        <v>0.876</v>
      </c>
      <c r="L252" s="4">
        <v>0.56</v>
      </c>
      <c r="M252" s="4">
        <v>0.673</v>
      </c>
    </row>
    <row r="253" ht="15.75" customHeight="1">
      <c r="A253" s="4" t="s">
        <v>260</v>
      </c>
      <c r="B253" s="4">
        <v>4.938</v>
      </c>
      <c r="C253" s="4">
        <v>2.433</v>
      </c>
      <c r="D253" s="4">
        <v>4.016</v>
      </c>
      <c r="E253" s="4">
        <v>3.796</v>
      </c>
      <c r="F253" s="4">
        <v>0.816</v>
      </c>
      <c r="G253" s="4">
        <v>0.504</v>
      </c>
      <c r="H253" s="4">
        <v>0.547</v>
      </c>
      <c r="I253" s="4">
        <v>1.867</v>
      </c>
      <c r="J253" s="4">
        <v>0.677</v>
      </c>
      <c r="K253" s="4">
        <v>0.848</v>
      </c>
      <c r="L253" s="4">
        <v>0.552</v>
      </c>
      <c r="M253" s="4">
        <v>0.669</v>
      </c>
    </row>
    <row r="254" ht="15.75" customHeight="1">
      <c r="A254" s="4" t="s">
        <v>261</v>
      </c>
      <c r="B254" s="4">
        <v>4.92</v>
      </c>
      <c r="C254" s="4">
        <v>2.462</v>
      </c>
      <c r="D254" s="4">
        <v>4.052</v>
      </c>
      <c r="E254" s="4">
        <v>3.811</v>
      </c>
      <c r="F254" s="4">
        <v>0.817</v>
      </c>
      <c r="G254" s="4">
        <v>0.504</v>
      </c>
      <c r="H254" s="4">
        <v>0.546</v>
      </c>
      <c r="I254" s="4">
        <v>1.868</v>
      </c>
      <c r="J254" s="4">
        <v>0.681</v>
      </c>
      <c r="K254" s="4">
        <v>0.838</v>
      </c>
      <c r="L254" s="4">
        <v>0.547</v>
      </c>
      <c r="M254" s="4">
        <v>0.667</v>
      </c>
    </row>
    <row r="255" ht="15.75" customHeight="1">
      <c r="A255" s="4" t="s">
        <v>262</v>
      </c>
      <c r="B255" s="4">
        <v>4.961</v>
      </c>
      <c r="C255" s="4">
        <v>2.391</v>
      </c>
      <c r="D255" s="4">
        <v>4.068</v>
      </c>
      <c r="E255" s="4">
        <v>3.807</v>
      </c>
      <c r="F255" s="4">
        <v>0.826</v>
      </c>
      <c r="G255" s="4">
        <v>0.498</v>
      </c>
      <c r="H255" s="4">
        <v>0.548</v>
      </c>
      <c r="I255" s="4">
        <v>1.872</v>
      </c>
      <c r="J255" s="4">
        <v>0.683</v>
      </c>
      <c r="K255" s="4">
        <v>0.852</v>
      </c>
      <c r="L255" s="4">
        <v>0.547</v>
      </c>
      <c r="M255" s="4">
        <v>0.67</v>
      </c>
    </row>
    <row r="256" ht="15.75" customHeight="1">
      <c r="A256" s="4" t="s">
        <v>263</v>
      </c>
      <c r="B256" s="4">
        <v>4.975</v>
      </c>
      <c r="C256" s="4">
        <v>2.351</v>
      </c>
      <c r="D256" s="4">
        <v>4.039</v>
      </c>
      <c r="E256" s="4">
        <v>3.788</v>
      </c>
      <c r="F256" s="4">
        <v>0.82</v>
      </c>
      <c r="G256" s="4">
        <v>0.497</v>
      </c>
      <c r="H256" s="4">
        <v>0.546</v>
      </c>
      <c r="I256" s="4">
        <v>1.863</v>
      </c>
      <c r="J256" s="4">
        <v>0.677</v>
      </c>
      <c r="K256" s="4">
        <v>0.864</v>
      </c>
      <c r="L256" s="4">
        <v>0.549</v>
      </c>
      <c r="M256" s="4">
        <v>0.67</v>
      </c>
    </row>
    <row r="257" ht="15.75" customHeight="1">
      <c r="A257" s="4" t="s">
        <v>264</v>
      </c>
      <c r="B257" s="4">
        <v>5.007</v>
      </c>
      <c r="C257" s="4">
        <v>2.299</v>
      </c>
      <c r="D257" s="4">
        <v>3.989</v>
      </c>
      <c r="E257" s="4">
        <v>3.765</v>
      </c>
      <c r="F257" s="4">
        <v>0.815</v>
      </c>
      <c r="G257" s="4">
        <v>0.493</v>
      </c>
      <c r="H257" s="4">
        <v>0.547</v>
      </c>
      <c r="I257" s="4">
        <v>1.854</v>
      </c>
      <c r="J257" s="4">
        <v>0.67</v>
      </c>
      <c r="K257" s="4">
        <v>0.878</v>
      </c>
      <c r="L257" s="4">
        <v>0.558</v>
      </c>
      <c r="M257" s="4">
        <v>0.673</v>
      </c>
    </row>
    <row r="258" ht="15.75" customHeight="1">
      <c r="A258" s="4" t="s">
        <v>265</v>
      </c>
      <c r="B258" s="4">
        <v>4.907</v>
      </c>
      <c r="C258" s="4">
        <v>2.415</v>
      </c>
      <c r="D258" s="4">
        <v>4.077</v>
      </c>
      <c r="E258" s="4">
        <v>3.8</v>
      </c>
      <c r="F258" s="4">
        <v>0.813</v>
      </c>
      <c r="G258" s="4">
        <v>0.5</v>
      </c>
      <c r="H258" s="4">
        <v>0.546</v>
      </c>
      <c r="I258" s="4">
        <v>1.859</v>
      </c>
      <c r="J258" s="4">
        <v>0.68</v>
      </c>
      <c r="K258" s="4">
        <v>0.848</v>
      </c>
      <c r="L258" s="4">
        <v>0.545</v>
      </c>
      <c r="M258" s="4">
        <v>0.667</v>
      </c>
    </row>
    <row r="259" ht="15.75" customHeight="1">
      <c r="A259" s="4" t="s">
        <v>266</v>
      </c>
      <c r="B259" s="4">
        <v>4.895</v>
      </c>
      <c r="C259" s="4">
        <v>2.422</v>
      </c>
      <c r="D259" s="4">
        <v>4.078</v>
      </c>
      <c r="E259" s="4">
        <v>3.798</v>
      </c>
      <c r="F259" s="4">
        <v>0.815</v>
      </c>
      <c r="G259" s="4">
        <v>0.501</v>
      </c>
      <c r="H259" s="4">
        <v>0.548</v>
      </c>
      <c r="I259" s="4">
        <v>1.864</v>
      </c>
      <c r="J259" s="4">
        <v>0.684</v>
      </c>
      <c r="K259" s="4">
        <v>0.847</v>
      </c>
      <c r="L259" s="4">
        <v>0.547</v>
      </c>
      <c r="M259" s="4">
        <v>0.669</v>
      </c>
    </row>
    <row r="260" ht="15.75" customHeight="1">
      <c r="A260" s="4" t="s">
        <v>267</v>
      </c>
      <c r="B260" s="4">
        <v>4.974</v>
      </c>
      <c r="C260" s="4">
        <v>2.364</v>
      </c>
      <c r="D260" s="4">
        <v>3.989</v>
      </c>
      <c r="E260" s="4">
        <v>3.776</v>
      </c>
      <c r="F260" s="4">
        <v>0.816</v>
      </c>
      <c r="G260" s="4">
        <v>0.497</v>
      </c>
      <c r="H260" s="4">
        <v>0.544</v>
      </c>
      <c r="I260" s="4">
        <v>1.857</v>
      </c>
      <c r="J260" s="4">
        <v>0.676</v>
      </c>
      <c r="K260" s="4">
        <v>0.864</v>
      </c>
      <c r="L260" s="4">
        <v>0.555</v>
      </c>
      <c r="M260" s="4">
        <v>0.672</v>
      </c>
    </row>
    <row r="261" ht="15.75" customHeight="1">
      <c r="A261" s="4" t="s">
        <v>268</v>
      </c>
      <c r="B261" s="4">
        <v>4.98</v>
      </c>
      <c r="C261" s="4">
        <v>2.343</v>
      </c>
      <c r="D261" s="4">
        <v>3.979</v>
      </c>
      <c r="E261" s="4">
        <v>3.767</v>
      </c>
      <c r="F261" s="4">
        <v>0.815</v>
      </c>
      <c r="G261" s="4">
        <v>0.498</v>
      </c>
      <c r="H261" s="4">
        <v>0.547</v>
      </c>
      <c r="I261" s="4">
        <v>1.859</v>
      </c>
      <c r="J261" s="4">
        <v>0.674</v>
      </c>
      <c r="K261" s="4">
        <v>0.872</v>
      </c>
      <c r="L261" s="4">
        <v>0.56</v>
      </c>
      <c r="M261" s="4">
        <v>0.675</v>
      </c>
    </row>
    <row r="262" ht="15.75" customHeight="1">
      <c r="A262" s="4" t="s">
        <v>269</v>
      </c>
      <c r="B262" s="4">
        <v>4.842</v>
      </c>
      <c r="C262" s="4">
        <v>2.442</v>
      </c>
      <c r="D262" s="4">
        <v>4.094</v>
      </c>
      <c r="E262" s="4">
        <v>3.792</v>
      </c>
      <c r="F262" s="4">
        <v>0.812</v>
      </c>
      <c r="G262" s="4">
        <v>0.501</v>
      </c>
      <c r="H262" s="4">
        <v>0.549</v>
      </c>
      <c r="I262" s="4">
        <v>1.862</v>
      </c>
      <c r="J262" s="4">
        <v>0.692</v>
      </c>
      <c r="K262" s="4">
        <v>0.842</v>
      </c>
      <c r="L262" s="4">
        <v>0.547</v>
      </c>
      <c r="M262" s="4">
        <v>0.672</v>
      </c>
    </row>
    <row r="263" ht="15.75" customHeight="1">
      <c r="A263" s="4" t="s">
        <v>270</v>
      </c>
      <c r="B263" s="4">
        <v>4.939</v>
      </c>
      <c r="C263" s="4">
        <v>2.37</v>
      </c>
      <c r="D263" s="4">
        <v>4.052</v>
      </c>
      <c r="E263" s="4">
        <v>3.787</v>
      </c>
      <c r="F263" s="4">
        <v>0.816</v>
      </c>
      <c r="G263" s="4">
        <v>0.496</v>
      </c>
      <c r="H263" s="4">
        <v>0.549</v>
      </c>
      <c r="I263" s="4">
        <v>1.861</v>
      </c>
      <c r="J263" s="4">
        <v>0.681</v>
      </c>
      <c r="K263" s="4">
        <v>0.859</v>
      </c>
      <c r="L263" s="4">
        <v>0.554</v>
      </c>
      <c r="M263" s="4">
        <v>0.672</v>
      </c>
    </row>
    <row r="264" ht="15.75" customHeight="1">
      <c r="A264" s="4" t="s">
        <v>271</v>
      </c>
      <c r="B264" s="4">
        <v>4.932</v>
      </c>
      <c r="C264" s="4">
        <v>2.389</v>
      </c>
      <c r="D264" s="4">
        <v>4.041</v>
      </c>
      <c r="E264" s="4">
        <v>3.787</v>
      </c>
      <c r="F264" s="4">
        <v>0.818</v>
      </c>
      <c r="G264" s="4">
        <v>0.499</v>
      </c>
      <c r="H264" s="4">
        <v>0.551</v>
      </c>
      <c r="I264" s="4">
        <v>1.869</v>
      </c>
      <c r="J264" s="4">
        <v>0.683</v>
      </c>
      <c r="K264" s="4">
        <v>0.857</v>
      </c>
      <c r="L264" s="4">
        <v>0.556</v>
      </c>
      <c r="M264" s="4">
        <v>0.674</v>
      </c>
    </row>
    <row r="265" ht="15.75" customHeight="1">
      <c r="A265" s="4" t="s">
        <v>272</v>
      </c>
      <c r="B265" s="4">
        <v>4.872</v>
      </c>
      <c r="C265" s="4">
        <v>2.436</v>
      </c>
      <c r="D265" s="4">
        <v>4.077</v>
      </c>
      <c r="E265" s="4">
        <v>3.795</v>
      </c>
      <c r="F265" s="4">
        <v>0.816</v>
      </c>
      <c r="G265" s="4">
        <v>0.501</v>
      </c>
      <c r="H265" s="4">
        <v>0.55</v>
      </c>
      <c r="I265" s="4">
        <v>1.867</v>
      </c>
      <c r="J265" s="4">
        <v>0.689</v>
      </c>
      <c r="K265" s="4">
        <v>0.845</v>
      </c>
      <c r="L265" s="4">
        <v>0.55</v>
      </c>
      <c r="M265" s="4">
        <v>0.673</v>
      </c>
    </row>
    <row r="266" ht="15.75" customHeight="1">
      <c r="A266" s="4" t="s">
        <v>273</v>
      </c>
      <c r="B266" s="4">
        <v>4.895</v>
      </c>
      <c r="C266" s="4">
        <v>2.411</v>
      </c>
      <c r="D266" s="4">
        <v>4.092</v>
      </c>
      <c r="E266" s="4">
        <v>3.8</v>
      </c>
      <c r="F266" s="4">
        <v>0.814</v>
      </c>
      <c r="G266" s="4">
        <v>0.497</v>
      </c>
      <c r="H266" s="4">
        <v>0.551</v>
      </c>
      <c r="I266" s="4">
        <v>1.861</v>
      </c>
      <c r="J266" s="4">
        <v>0.685</v>
      </c>
      <c r="K266" s="4">
        <v>0.848</v>
      </c>
      <c r="L266" s="4">
        <v>0.55</v>
      </c>
      <c r="M266" s="4">
        <v>0.671</v>
      </c>
    </row>
    <row r="267" ht="15.75" customHeight="1">
      <c r="A267" s="4" t="s">
        <v>274</v>
      </c>
      <c r="B267" s="4">
        <v>4.833</v>
      </c>
      <c r="C267" s="4">
        <v>2.553</v>
      </c>
      <c r="D267" s="4">
        <v>4.143</v>
      </c>
      <c r="E267" s="4">
        <v>3.843</v>
      </c>
      <c r="F267" s="4">
        <v>0.811</v>
      </c>
      <c r="G267" s="4">
        <v>0.508</v>
      </c>
      <c r="H267" s="4">
        <v>0.553</v>
      </c>
      <c r="I267" s="4">
        <v>1.872</v>
      </c>
      <c r="J267" s="4">
        <v>0.692</v>
      </c>
      <c r="K267" s="4">
        <v>0.82</v>
      </c>
      <c r="L267" s="4">
        <v>0.544</v>
      </c>
      <c r="M267" s="4">
        <v>0.667</v>
      </c>
    </row>
    <row r="268" ht="15.75" customHeight="1">
      <c r="A268" s="4" t="s">
        <v>275</v>
      </c>
      <c r="B268" s="4">
        <v>4.825</v>
      </c>
      <c r="C268" s="4">
        <v>2.522</v>
      </c>
      <c r="D268" s="4">
        <v>4.14</v>
      </c>
      <c r="E268" s="4">
        <v>3.829</v>
      </c>
      <c r="F268" s="4">
        <v>0.816</v>
      </c>
      <c r="G268" s="4">
        <v>0.504</v>
      </c>
      <c r="H268" s="4">
        <v>0.553</v>
      </c>
      <c r="I268" s="4">
        <v>1.873</v>
      </c>
      <c r="J268" s="4">
        <v>0.697</v>
      </c>
      <c r="K268" s="4">
        <v>0.823</v>
      </c>
      <c r="L268" s="4">
        <v>0.546</v>
      </c>
      <c r="M268" s="4">
        <v>0.67</v>
      </c>
    </row>
    <row r="269" ht="15.75" customHeight="1">
      <c r="A269" s="4" t="s">
        <v>276</v>
      </c>
      <c r="B269" s="4">
        <v>4.783</v>
      </c>
      <c r="C269" s="4">
        <v>2.544</v>
      </c>
      <c r="D269" s="4">
        <v>4.161</v>
      </c>
      <c r="E269" s="4">
        <v>3.829</v>
      </c>
      <c r="F269" s="4">
        <v>0.814</v>
      </c>
      <c r="G269" s="4">
        <v>0.506</v>
      </c>
      <c r="H269" s="4">
        <v>0.555</v>
      </c>
      <c r="I269" s="4">
        <v>1.875</v>
      </c>
      <c r="J269" s="4">
        <v>0.703</v>
      </c>
      <c r="K269" s="4">
        <v>0.82</v>
      </c>
      <c r="L269" s="4">
        <v>0.545</v>
      </c>
      <c r="M269" s="4">
        <v>0.671</v>
      </c>
    </row>
    <row r="270" ht="15.75" customHeight="1">
      <c r="A270" s="4" t="s">
        <v>277</v>
      </c>
      <c r="B270" s="4">
        <v>4.779</v>
      </c>
      <c r="C270" s="4">
        <v>2.583</v>
      </c>
      <c r="D270" s="4">
        <v>4.144</v>
      </c>
      <c r="E270" s="4">
        <v>3.835</v>
      </c>
      <c r="F270" s="4">
        <v>0.816</v>
      </c>
      <c r="G270" s="4">
        <v>0.508</v>
      </c>
      <c r="H270" s="4">
        <v>0.553</v>
      </c>
      <c r="I270" s="4">
        <v>1.876</v>
      </c>
      <c r="J270" s="4">
        <v>0.706</v>
      </c>
      <c r="K270" s="4">
        <v>0.811</v>
      </c>
      <c r="L270" s="4">
        <v>0.546</v>
      </c>
      <c r="M270" s="4">
        <v>0.671</v>
      </c>
    </row>
    <row r="271" ht="15.75" customHeight="1">
      <c r="A271" s="4" t="s">
        <v>278</v>
      </c>
      <c r="B271" s="4">
        <v>4.754</v>
      </c>
      <c r="C271" s="4">
        <v>2.614</v>
      </c>
      <c r="D271" s="4">
        <v>4.181</v>
      </c>
      <c r="E271" s="4">
        <v>3.85</v>
      </c>
      <c r="F271" s="4">
        <v>0.815</v>
      </c>
      <c r="G271" s="4">
        <v>0.512</v>
      </c>
      <c r="H271" s="4">
        <v>0.556</v>
      </c>
      <c r="I271" s="4">
        <v>1.884</v>
      </c>
      <c r="J271" s="4">
        <v>0.708</v>
      </c>
      <c r="K271" s="4">
        <v>0.809</v>
      </c>
      <c r="L271" s="4">
        <v>0.544</v>
      </c>
      <c r="M271" s="4">
        <v>0.671</v>
      </c>
    </row>
    <row r="272" ht="15.75" customHeight="1">
      <c r="A272" s="4" t="s">
        <v>279</v>
      </c>
      <c r="B272" s="4">
        <v>4.743</v>
      </c>
      <c r="C272" s="4">
        <v>2.61</v>
      </c>
      <c r="D272" s="4">
        <v>4.154</v>
      </c>
      <c r="E272" s="4">
        <v>3.836</v>
      </c>
      <c r="F272" s="4">
        <v>0.815</v>
      </c>
      <c r="G272" s="4">
        <v>0.511</v>
      </c>
      <c r="H272" s="4">
        <v>0.554</v>
      </c>
      <c r="I272" s="4">
        <v>1.88</v>
      </c>
      <c r="J272" s="4">
        <v>0.711</v>
      </c>
      <c r="K272" s="4">
        <v>0.808</v>
      </c>
      <c r="L272" s="4">
        <v>0.546</v>
      </c>
      <c r="M272" s="4">
        <v>0.673</v>
      </c>
    </row>
    <row r="273" ht="15.75" customHeight="1">
      <c r="A273" s="4" t="s">
        <v>280</v>
      </c>
      <c r="B273" s="4">
        <v>4.741</v>
      </c>
      <c r="C273" s="4">
        <v>2.641</v>
      </c>
      <c r="D273" s="4">
        <v>4.175</v>
      </c>
      <c r="E273" s="4">
        <v>3.852</v>
      </c>
      <c r="F273" s="4">
        <v>0.815</v>
      </c>
      <c r="G273" s="4">
        <v>0.514</v>
      </c>
      <c r="H273" s="4">
        <v>0.551</v>
      </c>
      <c r="I273" s="4">
        <v>1.881</v>
      </c>
      <c r="J273" s="4">
        <v>0.712</v>
      </c>
      <c r="K273" s="4">
        <v>0.804</v>
      </c>
      <c r="L273" s="4">
        <v>0.542</v>
      </c>
      <c r="M273" s="4">
        <v>0.671</v>
      </c>
    </row>
    <row r="274" ht="15.75" customHeight="1">
      <c r="A274" s="4" t="s">
        <v>281</v>
      </c>
      <c r="B274" s="4">
        <v>4.694</v>
      </c>
      <c r="C274" s="4">
        <v>2.642</v>
      </c>
      <c r="D274" s="4">
        <v>4.151</v>
      </c>
      <c r="E274" s="4">
        <v>3.829</v>
      </c>
      <c r="F274" s="4">
        <v>0.814</v>
      </c>
      <c r="G274" s="4">
        <v>0.513</v>
      </c>
      <c r="H274" s="4">
        <v>0.55</v>
      </c>
      <c r="I274" s="4">
        <v>1.877</v>
      </c>
      <c r="J274" s="4">
        <v>0.718</v>
      </c>
      <c r="K274" s="4">
        <v>0.802</v>
      </c>
      <c r="L274" s="4">
        <v>0.545</v>
      </c>
      <c r="M274" s="4">
        <v>0.674</v>
      </c>
    </row>
    <row r="275" ht="15.75" customHeight="1">
      <c r="A275" s="4" t="s">
        <v>282</v>
      </c>
      <c r="B275" s="4">
        <v>4.724</v>
      </c>
      <c r="C275" s="4">
        <v>2.66</v>
      </c>
      <c r="D275" s="4">
        <v>4.126</v>
      </c>
      <c r="E275" s="4">
        <v>3.837</v>
      </c>
      <c r="F275" s="4">
        <v>0.822</v>
      </c>
      <c r="G275" s="4">
        <v>0.513</v>
      </c>
      <c r="H275" s="4">
        <v>0.548</v>
      </c>
      <c r="I275" s="4">
        <v>1.883</v>
      </c>
      <c r="J275" s="4">
        <v>0.722</v>
      </c>
      <c r="K275" s="4">
        <v>0.798</v>
      </c>
      <c r="L275" s="4">
        <v>0.546</v>
      </c>
      <c r="M275" s="4">
        <v>0.676</v>
      </c>
    </row>
    <row r="276" ht="15.75" customHeight="1">
      <c r="A276" s="4" t="s">
        <v>283</v>
      </c>
      <c r="B276" s="4">
        <v>4.722</v>
      </c>
      <c r="C276" s="4">
        <v>2.643</v>
      </c>
      <c r="D276" s="4">
        <v>4.127</v>
      </c>
      <c r="E276" s="4">
        <v>3.831</v>
      </c>
      <c r="F276" s="4">
        <v>0.819</v>
      </c>
      <c r="G276" s="4">
        <v>0.514</v>
      </c>
      <c r="H276" s="4">
        <v>0.547</v>
      </c>
      <c r="I276" s="4">
        <v>1.88</v>
      </c>
      <c r="J276" s="4">
        <v>0.72</v>
      </c>
      <c r="K276" s="4">
        <v>0.806</v>
      </c>
      <c r="L276" s="4">
        <v>0.546</v>
      </c>
      <c r="M276" s="4">
        <v>0.677</v>
      </c>
    </row>
    <row r="277" ht="15.75" customHeight="1">
      <c r="A277" s="4" t="s">
        <v>284</v>
      </c>
      <c r="B277" s="4">
        <v>4.748</v>
      </c>
      <c r="C277" s="4">
        <v>2.742</v>
      </c>
      <c r="D277" s="4">
        <v>4.165</v>
      </c>
      <c r="E277" s="4">
        <v>3.885</v>
      </c>
      <c r="F277" s="4">
        <v>0.821</v>
      </c>
      <c r="G277" s="4">
        <v>0.517</v>
      </c>
      <c r="H277" s="4">
        <v>0.548</v>
      </c>
      <c r="I277" s="4">
        <v>1.886</v>
      </c>
      <c r="J277" s="4">
        <v>0.719</v>
      </c>
      <c r="K277" s="4">
        <v>0.784</v>
      </c>
      <c r="L277" s="4">
        <v>0.542</v>
      </c>
      <c r="M277" s="4">
        <v>0.67</v>
      </c>
    </row>
    <row r="278" ht="15.75" customHeight="1">
      <c r="A278" s="4" t="s">
        <v>285</v>
      </c>
      <c r="B278" s="4">
        <v>4.728</v>
      </c>
      <c r="C278" s="4">
        <v>2.727</v>
      </c>
      <c r="D278" s="4">
        <v>4.157</v>
      </c>
      <c r="E278" s="4">
        <v>3.87</v>
      </c>
      <c r="F278" s="4">
        <v>0.824</v>
      </c>
      <c r="G278" s="4">
        <v>0.516</v>
      </c>
      <c r="H278" s="4">
        <v>0.549</v>
      </c>
      <c r="I278" s="4">
        <v>1.889</v>
      </c>
      <c r="J278" s="4">
        <v>0.727</v>
      </c>
      <c r="K278" s="4">
        <v>0.79</v>
      </c>
      <c r="L278" s="4">
        <v>0.547</v>
      </c>
      <c r="M278" s="4">
        <v>0.677</v>
      </c>
    </row>
    <row r="279" ht="15.75" customHeight="1">
      <c r="A279" s="4" t="s">
        <v>286</v>
      </c>
      <c r="B279" s="4">
        <v>4.679</v>
      </c>
      <c r="C279" s="4">
        <v>2.769</v>
      </c>
      <c r="D279" s="4">
        <v>4.193</v>
      </c>
      <c r="E279" s="4">
        <v>3.88</v>
      </c>
      <c r="F279" s="4">
        <v>0.82</v>
      </c>
      <c r="G279" s="4">
        <v>0.518</v>
      </c>
      <c r="H279" s="4">
        <v>0.548</v>
      </c>
      <c r="I279" s="4">
        <v>1.885</v>
      </c>
      <c r="J279" s="4">
        <v>0.735</v>
      </c>
      <c r="K279" s="4">
        <v>0.782</v>
      </c>
      <c r="L279" s="4">
        <v>0.542</v>
      </c>
      <c r="M279" s="4">
        <v>0.676</v>
      </c>
    </row>
    <row r="280" ht="15.75" customHeight="1">
      <c r="A280" s="4" t="s">
        <v>287</v>
      </c>
      <c r="B280" s="4">
        <v>4.679</v>
      </c>
      <c r="C280" s="4">
        <v>2.77</v>
      </c>
      <c r="D280" s="4">
        <v>4.145</v>
      </c>
      <c r="E280" s="4">
        <v>3.865</v>
      </c>
      <c r="F280" s="4">
        <v>0.816</v>
      </c>
      <c r="G280" s="4">
        <v>0.519</v>
      </c>
      <c r="H280" s="4">
        <v>0.547</v>
      </c>
      <c r="I280" s="4">
        <v>1.882</v>
      </c>
      <c r="J280" s="4">
        <v>0.732</v>
      </c>
      <c r="K280" s="4">
        <v>0.784</v>
      </c>
      <c r="L280" s="4">
        <v>0.548</v>
      </c>
      <c r="M280" s="4">
        <v>0.678</v>
      </c>
    </row>
    <row r="281" ht="15.75" customHeight="1">
      <c r="A281" s="4" t="s">
        <v>288</v>
      </c>
      <c r="B281" s="4">
        <v>4.708</v>
      </c>
      <c r="C281" s="4">
        <v>2.708</v>
      </c>
      <c r="D281" s="4">
        <v>4.125</v>
      </c>
      <c r="E281" s="4">
        <v>3.847</v>
      </c>
      <c r="F281" s="4">
        <v>0.818</v>
      </c>
      <c r="G281" s="4">
        <v>0.512</v>
      </c>
      <c r="H281" s="4">
        <v>0.541</v>
      </c>
      <c r="I281" s="4">
        <v>1.871</v>
      </c>
      <c r="J281" s="4">
        <v>0.729</v>
      </c>
      <c r="K281" s="4">
        <v>0.792</v>
      </c>
      <c r="L281" s="4">
        <v>0.546</v>
      </c>
      <c r="M281" s="4">
        <v>0.678</v>
      </c>
    </row>
    <row r="282" ht="15.75" customHeight="1">
      <c r="A282" s="4" t="s">
        <v>289</v>
      </c>
      <c r="B282" s="4">
        <v>4.694</v>
      </c>
      <c r="C282" s="4">
        <v>2.75</v>
      </c>
      <c r="D282" s="4">
        <v>4.132</v>
      </c>
      <c r="E282" s="4">
        <v>3.859</v>
      </c>
      <c r="F282" s="4">
        <v>0.824</v>
      </c>
      <c r="G282" s="4">
        <v>0.516</v>
      </c>
      <c r="H282" s="4">
        <v>0.541</v>
      </c>
      <c r="I282" s="4">
        <v>1.88</v>
      </c>
      <c r="J282" s="4">
        <v>0.738</v>
      </c>
      <c r="K282" s="4">
        <v>0.789</v>
      </c>
      <c r="L282" s="4">
        <v>0.545</v>
      </c>
      <c r="M282" s="4">
        <v>0.681</v>
      </c>
    </row>
    <row r="283" ht="15.75" customHeight="1">
      <c r="A283" s="4" t="s">
        <v>290</v>
      </c>
      <c r="B283" s="4">
        <v>4.7</v>
      </c>
      <c r="C283" s="4">
        <v>2.839</v>
      </c>
      <c r="D283" s="4">
        <v>4.177</v>
      </c>
      <c r="E283" s="4">
        <v>3.905</v>
      </c>
      <c r="F283" s="4">
        <v>0.815</v>
      </c>
      <c r="G283" s="4">
        <v>0.521</v>
      </c>
      <c r="H283" s="4">
        <v>0.546</v>
      </c>
      <c r="I283" s="4">
        <v>1.882</v>
      </c>
      <c r="J283" s="4">
        <v>0.732</v>
      </c>
      <c r="K283" s="4">
        <v>0.774</v>
      </c>
      <c r="L283" s="4">
        <v>0.546</v>
      </c>
      <c r="M283" s="4">
        <v>0.675</v>
      </c>
    </row>
    <row r="284" ht="15.75" customHeight="1">
      <c r="A284" s="4" t="s">
        <v>291</v>
      </c>
      <c r="B284" s="4">
        <v>4.689</v>
      </c>
      <c r="C284" s="4">
        <v>2.745</v>
      </c>
      <c r="D284" s="4">
        <v>4.127</v>
      </c>
      <c r="E284" s="4">
        <v>3.854</v>
      </c>
      <c r="F284" s="4">
        <v>0.82</v>
      </c>
      <c r="G284" s="4">
        <v>0.52</v>
      </c>
      <c r="H284" s="4">
        <v>0.539</v>
      </c>
      <c r="I284" s="4">
        <v>1.879</v>
      </c>
      <c r="J284" s="4">
        <v>0.738</v>
      </c>
      <c r="K284" s="4">
        <v>0.795</v>
      </c>
      <c r="L284" s="4">
        <v>0.548</v>
      </c>
      <c r="M284" s="4">
        <v>0.683</v>
      </c>
    </row>
    <row r="285" ht="15.75" customHeight="1">
      <c r="A285" s="4" t="s">
        <v>292</v>
      </c>
      <c r="B285" s="4">
        <v>4.714</v>
      </c>
      <c r="C285" s="4">
        <v>2.769</v>
      </c>
      <c r="D285" s="4">
        <v>4.126</v>
      </c>
      <c r="E285" s="4">
        <v>3.87</v>
      </c>
      <c r="F285" s="4">
        <v>0.829</v>
      </c>
      <c r="G285" s="4">
        <v>0.516</v>
      </c>
      <c r="H285" s="4">
        <v>0.54</v>
      </c>
      <c r="I285" s="4">
        <v>1.886</v>
      </c>
      <c r="J285" s="4">
        <v>0.742</v>
      </c>
      <c r="K285" s="4">
        <v>0.786</v>
      </c>
      <c r="L285" s="4">
        <v>0.55</v>
      </c>
      <c r="M285" s="4">
        <v>0.684</v>
      </c>
    </row>
    <row r="286" ht="15.75" customHeight="1">
      <c r="A286" s="4" t="s">
        <v>293</v>
      </c>
      <c r="B286" s="4">
        <v>4.697</v>
      </c>
      <c r="C286" s="4">
        <v>2.826</v>
      </c>
      <c r="D286" s="4">
        <v>4.122</v>
      </c>
      <c r="E286" s="4">
        <v>3.881</v>
      </c>
      <c r="F286" s="4">
        <v>0.822</v>
      </c>
      <c r="G286" s="4">
        <v>0.52</v>
      </c>
      <c r="H286" s="4">
        <v>0.539</v>
      </c>
      <c r="I286" s="4">
        <v>1.881</v>
      </c>
      <c r="J286" s="4">
        <v>0.741</v>
      </c>
      <c r="K286" s="4">
        <v>0.778</v>
      </c>
      <c r="L286" s="4">
        <v>0.549</v>
      </c>
      <c r="M286" s="4">
        <v>0.682</v>
      </c>
    </row>
    <row r="287" ht="15.75" customHeight="1">
      <c r="A287" s="4" t="s">
        <v>294</v>
      </c>
      <c r="B287" s="4">
        <v>4.709</v>
      </c>
      <c r="C287" s="4">
        <v>2.848</v>
      </c>
      <c r="D287" s="4">
        <v>4.092</v>
      </c>
      <c r="E287" s="4">
        <v>3.883</v>
      </c>
      <c r="F287" s="4">
        <v>0.823</v>
      </c>
      <c r="G287" s="4">
        <v>0.517</v>
      </c>
      <c r="H287" s="4">
        <v>0.535</v>
      </c>
      <c r="I287" s="4">
        <v>1.875</v>
      </c>
      <c r="J287" s="4">
        <v>0.739</v>
      </c>
      <c r="K287" s="4">
        <v>0.767</v>
      </c>
      <c r="L287" s="4">
        <v>0.549</v>
      </c>
      <c r="M287" s="4">
        <v>0.679</v>
      </c>
    </row>
    <row r="288" ht="15.75" customHeight="1">
      <c r="A288" s="4" t="s">
        <v>295</v>
      </c>
      <c r="B288" s="4">
        <v>4.672</v>
      </c>
      <c r="C288" s="4">
        <v>2.836</v>
      </c>
      <c r="D288" s="4">
        <v>4.12</v>
      </c>
      <c r="E288" s="4">
        <v>3.876</v>
      </c>
      <c r="F288" s="4">
        <v>0.82</v>
      </c>
      <c r="G288" s="4">
        <v>0.521</v>
      </c>
      <c r="H288" s="4">
        <v>0.536</v>
      </c>
      <c r="I288" s="4">
        <v>1.877</v>
      </c>
      <c r="J288" s="4">
        <v>0.742</v>
      </c>
      <c r="K288" s="4">
        <v>0.778</v>
      </c>
      <c r="L288" s="4">
        <v>0.546</v>
      </c>
      <c r="M288" s="4">
        <v>0.681</v>
      </c>
    </row>
    <row r="289" ht="15.75" customHeight="1">
      <c r="A289" s="4" t="s">
        <v>296</v>
      </c>
      <c r="B289" s="4">
        <v>4.682</v>
      </c>
      <c r="C289" s="4">
        <v>2.803</v>
      </c>
      <c r="D289" s="4">
        <v>4.076</v>
      </c>
      <c r="E289" s="4">
        <v>3.854</v>
      </c>
      <c r="F289" s="4">
        <v>0.824</v>
      </c>
      <c r="G289" s="4">
        <v>0.514</v>
      </c>
      <c r="H289" s="4">
        <v>0.533</v>
      </c>
      <c r="I289" s="4">
        <v>1.872</v>
      </c>
      <c r="J289" s="4">
        <v>0.746</v>
      </c>
      <c r="K289" s="4">
        <v>0.777</v>
      </c>
      <c r="L289" s="4">
        <v>0.55</v>
      </c>
      <c r="M289" s="4">
        <v>0.684</v>
      </c>
    </row>
    <row r="290" ht="15.75" customHeight="1">
      <c r="A290" s="4" t="s">
        <v>297</v>
      </c>
      <c r="B290" s="4">
        <v>4.7</v>
      </c>
      <c r="C290" s="4">
        <v>2.804</v>
      </c>
      <c r="D290" s="4">
        <v>4.101</v>
      </c>
      <c r="E290" s="4">
        <v>3.869</v>
      </c>
      <c r="F290" s="4">
        <v>0.828</v>
      </c>
      <c r="G290" s="4">
        <v>0.518</v>
      </c>
      <c r="H290" s="4">
        <v>0.537</v>
      </c>
      <c r="I290" s="4">
        <v>1.883</v>
      </c>
      <c r="J290" s="4">
        <v>0.743</v>
      </c>
      <c r="K290" s="4">
        <v>0.778</v>
      </c>
      <c r="L290" s="4">
        <v>0.548</v>
      </c>
      <c r="M290" s="4">
        <v>0.682</v>
      </c>
    </row>
    <row r="291" ht="15.75" customHeight="1">
      <c r="A291" s="4" t="s">
        <v>298</v>
      </c>
      <c r="B291" s="4">
        <v>4.683</v>
      </c>
      <c r="C291" s="4">
        <v>2.759</v>
      </c>
      <c r="D291" s="4">
        <v>4.133</v>
      </c>
      <c r="E291" s="4">
        <v>3.858</v>
      </c>
      <c r="F291" s="4">
        <v>0.819</v>
      </c>
      <c r="G291" s="4">
        <v>0.513</v>
      </c>
      <c r="H291" s="4">
        <v>0.537</v>
      </c>
      <c r="I291" s="4">
        <v>1.869</v>
      </c>
      <c r="J291" s="4">
        <v>0.741</v>
      </c>
      <c r="K291" s="4">
        <v>0.786</v>
      </c>
      <c r="L291" s="4">
        <v>0.546</v>
      </c>
      <c r="M291" s="4">
        <v>0.682</v>
      </c>
    </row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299</v>
      </c>
      <c r="C1" s="5" t="s">
        <v>300</v>
      </c>
      <c r="D1" s="5" t="s">
        <v>301</v>
      </c>
      <c r="E1" s="5" t="s">
        <v>302</v>
      </c>
      <c r="F1" s="5" t="s">
        <v>303</v>
      </c>
      <c r="G1" s="5" t="s">
        <v>304</v>
      </c>
      <c r="H1" s="5" t="s">
        <v>305</v>
      </c>
      <c r="I1" s="5" t="s">
        <v>306</v>
      </c>
      <c r="J1" s="5" t="s">
        <v>307</v>
      </c>
      <c r="K1" s="5" t="s">
        <v>308</v>
      </c>
      <c r="L1" s="5" t="s">
        <v>309</v>
      </c>
      <c r="M1" s="5" t="s">
        <v>310</v>
      </c>
    </row>
    <row r="2">
      <c r="A2" s="4" t="s">
        <v>9</v>
      </c>
      <c r="B2" s="4">
        <v>27.037</v>
      </c>
      <c r="C2" s="4">
        <v>19.57</v>
      </c>
      <c r="D2" s="4">
        <v>31.387</v>
      </c>
      <c r="E2" s="4">
        <v>29.12</v>
      </c>
      <c r="F2" s="4">
        <v>6.779</v>
      </c>
      <c r="G2" s="4">
        <v>4.677</v>
      </c>
      <c r="H2" s="4">
        <v>7.901</v>
      </c>
      <c r="I2" s="4">
        <v>20.734</v>
      </c>
      <c r="J2" s="4">
        <v>0.992</v>
      </c>
      <c r="K2" s="4">
        <v>0.995</v>
      </c>
      <c r="L2" s="4">
        <v>0.986</v>
      </c>
      <c r="M2" s="4">
        <v>0.991</v>
      </c>
    </row>
    <row r="3">
      <c r="A3" s="4" t="s">
        <v>10</v>
      </c>
      <c r="B3" s="4">
        <v>57.749</v>
      </c>
      <c r="C3" s="4">
        <v>45.098</v>
      </c>
      <c r="D3" s="4">
        <v>69.663</v>
      </c>
      <c r="E3" s="4">
        <v>52.606</v>
      </c>
      <c r="F3" s="4">
        <v>14.005</v>
      </c>
      <c r="G3" s="4">
        <v>11.337</v>
      </c>
      <c r="H3" s="4">
        <v>17.184</v>
      </c>
      <c r="I3" s="4">
        <v>38.481</v>
      </c>
      <c r="J3" s="4">
        <v>1.01</v>
      </c>
      <c r="K3" s="4">
        <v>1.014</v>
      </c>
      <c r="L3" s="4">
        <v>1.008</v>
      </c>
      <c r="M3" s="4">
        <v>0.998</v>
      </c>
    </row>
    <row r="4">
      <c r="A4" s="4" t="s">
        <v>11</v>
      </c>
      <c r="B4" s="4">
        <v>37.891</v>
      </c>
      <c r="C4" s="4">
        <v>24.03</v>
      </c>
      <c r="D4" s="4">
        <v>40.321</v>
      </c>
      <c r="E4" s="4">
        <v>34.08</v>
      </c>
      <c r="F4" s="4">
        <v>9.25</v>
      </c>
      <c r="G4" s="4">
        <v>5.857</v>
      </c>
      <c r="H4" s="4">
        <v>9.919</v>
      </c>
      <c r="I4" s="4">
        <v>25.026</v>
      </c>
      <c r="J4" s="4">
        <v>1.002</v>
      </c>
      <c r="K4" s="4">
        <v>1.007</v>
      </c>
      <c r="L4" s="4">
        <v>1.002</v>
      </c>
      <c r="M4" s="4">
        <v>0.996</v>
      </c>
    </row>
    <row r="5">
      <c r="A5" s="4" t="s">
        <v>12</v>
      </c>
      <c r="B5" s="4">
        <v>36.627</v>
      </c>
      <c r="C5" s="4">
        <v>21.843</v>
      </c>
      <c r="D5" s="4">
        <v>39.622</v>
      </c>
      <c r="E5" s="4">
        <v>32.697</v>
      </c>
      <c r="F5" s="4">
        <v>8.853</v>
      </c>
      <c r="G5" s="4">
        <v>5.235</v>
      </c>
      <c r="H5" s="4">
        <v>9.638</v>
      </c>
      <c r="I5" s="4">
        <v>23.726</v>
      </c>
      <c r="J5" s="4">
        <v>1.001</v>
      </c>
      <c r="K5" s="4">
        <v>1.009</v>
      </c>
      <c r="L5" s="4">
        <v>1.002</v>
      </c>
      <c r="M5" s="4">
        <v>0.997</v>
      </c>
    </row>
    <row r="6">
      <c r="A6" s="4" t="s">
        <v>13</v>
      </c>
      <c r="B6" s="4">
        <v>36.091</v>
      </c>
      <c r="C6" s="4">
        <v>21.757</v>
      </c>
      <c r="D6" s="4">
        <v>37.916</v>
      </c>
      <c r="E6" s="4">
        <v>31.921</v>
      </c>
      <c r="F6" s="4">
        <v>8.668</v>
      </c>
      <c r="G6" s="4">
        <v>5.182</v>
      </c>
      <c r="H6" s="4">
        <v>9.159</v>
      </c>
      <c r="I6" s="4">
        <v>23.008</v>
      </c>
      <c r="J6" s="4">
        <v>1.001</v>
      </c>
      <c r="K6" s="4">
        <v>1.009</v>
      </c>
      <c r="L6" s="4">
        <v>1.002</v>
      </c>
      <c r="M6" s="4">
        <v>0.996</v>
      </c>
    </row>
    <row r="7">
      <c r="A7" s="4" t="s">
        <v>14</v>
      </c>
      <c r="B7" s="4">
        <v>36.175</v>
      </c>
      <c r="C7" s="4">
        <v>21.674</v>
      </c>
      <c r="D7" s="4">
        <v>40.494</v>
      </c>
      <c r="E7" s="4">
        <v>32.781</v>
      </c>
      <c r="F7" s="4">
        <v>8.664</v>
      </c>
      <c r="G7" s="4">
        <v>5.147</v>
      </c>
      <c r="H7" s="4">
        <v>9.773</v>
      </c>
      <c r="I7" s="4">
        <v>23.584</v>
      </c>
      <c r="J7" s="4">
        <v>1.001</v>
      </c>
      <c r="K7" s="4">
        <v>1.01</v>
      </c>
      <c r="L7" s="4">
        <v>1.002</v>
      </c>
      <c r="M7" s="4">
        <v>0.997</v>
      </c>
    </row>
    <row r="8">
      <c r="A8" s="4" t="s">
        <v>15</v>
      </c>
      <c r="B8" s="4">
        <v>36.821</v>
      </c>
      <c r="C8" s="4">
        <v>21.908</v>
      </c>
      <c r="D8" s="4">
        <v>38.515</v>
      </c>
      <c r="E8" s="4">
        <v>32.415</v>
      </c>
      <c r="F8" s="4">
        <v>8.697</v>
      </c>
      <c r="G8" s="4">
        <v>5.158</v>
      </c>
      <c r="H8" s="4">
        <v>9.169</v>
      </c>
      <c r="I8" s="4">
        <v>23.024</v>
      </c>
      <c r="J8" s="4">
        <v>1.001</v>
      </c>
      <c r="K8" s="4">
        <v>1.006</v>
      </c>
      <c r="L8" s="4">
        <v>1.002</v>
      </c>
      <c r="M8" s="4">
        <v>0.997</v>
      </c>
    </row>
    <row r="9">
      <c r="A9" s="4" t="s">
        <v>16</v>
      </c>
      <c r="B9" s="4">
        <v>37.285</v>
      </c>
      <c r="C9" s="4">
        <v>21.803</v>
      </c>
      <c r="D9" s="4">
        <v>38.342</v>
      </c>
      <c r="E9" s="4">
        <v>32.477</v>
      </c>
      <c r="F9" s="4">
        <v>8.804</v>
      </c>
      <c r="G9" s="4">
        <v>5.13</v>
      </c>
      <c r="H9" s="4">
        <v>9.14</v>
      </c>
      <c r="I9" s="4">
        <v>23.074</v>
      </c>
      <c r="J9" s="4">
        <v>1.002</v>
      </c>
      <c r="K9" s="4">
        <v>1.007</v>
      </c>
      <c r="L9" s="4">
        <v>1.002</v>
      </c>
      <c r="M9" s="4">
        <v>0.997</v>
      </c>
    </row>
    <row r="10">
      <c r="A10" s="4" t="s">
        <v>17</v>
      </c>
      <c r="B10" s="4">
        <v>37.794</v>
      </c>
      <c r="C10" s="4">
        <v>22.125</v>
      </c>
      <c r="D10" s="4">
        <v>37.596</v>
      </c>
      <c r="E10" s="4">
        <v>32.505</v>
      </c>
      <c r="F10" s="4">
        <v>9.14</v>
      </c>
      <c r="G10" s="4">
        <v>5.331</v>
      </c>
      <c r="H10" s="4">
        <v>9.165</v>
      </c>
      <c r="I10" s="4">
        <v>23.636</v>
      </c>
      <c r="J10" s="4">
        <v>1.002</v>
      </c>
      <c r="K10" s="4">
        <v>1.007</v>
      </c>
      <c r="L10" s="4">
        <v>1.003</v>
      </c>
      <c r="M10" s="4">
        <v>0.997</v>
      </c>
    </row>
    <row r="11">
      <c r="A11" s="4" t="s">
        <v>18</v>
      </c>
      <c r="B11" s="4">
        <v>37.795</v>
      </c>
      <c r="C11" s="4">
        <v>22.107</v>
      </c>
      <c r="D11" s="4">
        <v>37.485</v>
      </c>
      <c r="E11" s="4">
        <v>32.463</v>
      </c>
      <c r="F11" s="4">
        <v>9.135</v>
      </c>
      <c r="G11" s="4">
        <v>5.327</v>
      </c>
      <c r="H11" s="4">
        <v>9.134</v>
      </c>
      <c r="I11" s="4">
        <v>23.596</v>
      </c>
      <c r="J11" s="4">
        <v>1.002</v>
      </c>
      <c r="K11" s="4">
        <v>1.007</v>
      </c>
      <c r="L11" s="4">
        <v>1.003</v>
      </c>
      <c r="M11" s="4">
        <v>0.997</v>
      </c>
    </row>
    <row r="12">
      <c r="A12" s="4" t="s">
        <v>19</v>
      </c>
      <c r="B12" s="4">
        <v>37.943</v>
      </c>
      <c r="C12" s="4">
        <v>21.896</v>
      </c>
      <c r="D12" s="4">
        <v>38.789</v>
      </c>
      <c r="E12" s="4">
        <v>32.876</v>
      </c>
      <c r="F12" s="4">
        <v>9.163</v>
      </c>
      <c r="G12" s="4">
        <v>5.263</v>
      </c>
      <c r="H12" s="4">
        <v>9.439</v>
      </c>
      <c r="I12" s="4">
        <v>23.866</v>
      </c>
      <c r="J12" s="4">
        <v>1.002</v>
      </c>
      <c r="K12" s="4">
        <v>1.007</v>
      </c>
      <c r="L12" s="4">
        <v>1.002</v>
      </c>
      <c r="M12" s="4">
        <v>0.997</v>
      </c>
    </row>
    <row r="13">
      <c r="A13" s="4" t="s">
        <v>20</v>
      </c>
      <c r="B13" s="4">
        <v>37.295</v>
      </c>
      <c r="C13" s="4">
        <v>21.906</v>
      </c>
      <c r="D13" s="4">
        <v>36.899</v>
      </c>
      <c r="E13" s="4">
        <v>32.034</v>
      </c>
      <c r="F13" s="4">
        <v>9.007</v>
      </c>
      <c r="G13" s="4">
        <v>5.267</v>
      </c>
      <c r="H13" s="4">
        <v>8.988</v>
      </c>
      <c r="I13" s="4">
        <v>23.262</v>
      </c>
      <c r="J13" s="4">
        <v>1.002</v>
      </c>
      <c r="K13" s="4">
        <v>1.007</v>
      </c>
      <c r="L13" s="4">
        <v>1.002</v>
      </c>
      <c r="M13" s="4">
        <v>0.997</v>
      </c>
    </row>
    <row r="14">
      <c r="A14" s="4" t="s">
        <v>21</v>
      </c>
      <c r="B14" s="4">
        <v>37.307</v>
      </c>
      <c r="C14" s="4">
        <v>21.893</v>
      </c>
      <c r="D14" s="4">
        <v>36.797</v>
      </c>
      <c r="E14" s="4">
        <v>31.999</v>
      </c>
      <c r="F14" s="4">
        <v>9.013</v>
      </c>
      <c r="G14" s="4">
        <v>5.267</v>
      </c>
      <c r="H14" s="4">
        <v>8.974</v>
      </c>
      <c r="I14" s="4">
        <v>23.253</v>
      </c>
      <c r="J14" s="4">
        <v>1.002</v>
      </c>
      <c r="K14" s="4">
        <v>1.007</v>
      </c>
      <c r="L14" s="4">
        <v>1.002</v>
      </c>
      <c r="M14" s="4">
        <v>0.997</v>
      </c>
    </row>
    <row r="15">
      <c r="A15" s="4" t="s">
        <v>22</v>
      </c>
      <c r="B15" s="4">
        <v>37.478</v>
      </c>
      <c r="C15" s="4">
        <v>21.956</v>
      </c>
      <c r="D15" s="4">
        <v>38.105</v>
      </c>
      <c r="E15" s="4">
        <v>32.513</v>
      </c>
      <c r="F15" s="4">
        <v>9.064</v>
      </c>
      <c r="G15" s="4">
        <v>5.283</v>
      </c>
      <c r="H15" s="4">
        <v>9.3</v>
      </c>
      <c r="I15" s="4">
        <v>23.647</v>
      </c>
      <c r="J15" s="4">
        <v>1.002</v>
      </c>
      <c r="K15" s="4">
        <v>1.007</v>
      </c>
      <c r="L15" s="4">
        <v>1.002</v>
      </c>
      <c r="M15" s="4">
        <v>0.997</v>
      </c>
    </row>
    <row r="16">
      <c r="A16" s="4" t="s">
        <v>23</v>
      </c>
      <c r="B16" s="4">
        <v>37.384</v>
      </c>
      <c r="C16" s="4">
        <v>22.033</v>
      </c>
      <c r="D16" s="4">
        <v>37.328</v>
      </c>
      <c r="E16" s="4">
        <v>32.248</v>
      </c>
      <c r="F16" s="4">
        <v>9.039</v>
      </c>
      <c r="G16" s="4">
        <v>5.299</v>
      </c>
      <c r="H16" s="4">
        <v>9.103</v>
      </c>
      <c r="I16" s="4">
        <v>23.44</v>
      </c>
      <c r="J16" s="4">
        <v>1.002</v>
      </c>
      <c r="K16" s="4">
        <v>1.008</v>
      </c>
      <c r="L16" s="4">
        <v>1.002</v>
      </c>
      <c r="M16" s="4">
        <v>0.997</v>
      </c>
    </row>
    <row r="17">
      <c r="A17" s="4" t="s">
        <v>24</v>
      </c>
      <c r="B17" s="4">
        <v>37.2</v>
      </c>
      <c r="C17" s="4">
        <v>22.024</v>
      </c>
      <c r="D17" s="4">
        <v>37.301</v>
      </c>
      <c r="E17" s="4">
        <v>32.175</v>
      </c>
      <c r="F17" s="4">
        <v>8.986</v>
      </c>
      <c r="G17" s="4">
        <v>5.281</v>
      </c>
      <c r="H17" s="4">
        <v>9.071</v>
      </c>
      <c r="I17" s="4">
        <v>23.338</v>
      </c>
      <c r="J17" s="4">
        <v>1.002</v>
      </c>
      <c r="K17" s="4">
        <v>1.008</v>
      </c>
      <c r="L17" s="4">
        <v>1.002</v>
      </c>
      <c r="M17" s="4">
        <v>0.997</v>
      </c>
    </row>
    <row r="18">
      <c r="A18" s="4" t="s">
        <v>25</v>
      </c>
      <c r="B18" s="4">
        <v>37.235</v>
      </c>
      <c r="C18" s="4">
        <v>21.885</v>
      </c>
      <c r="D18" s="4">
        <v>38.494</v>
      </c>
      <c r="E18" s="4">
        <v>32.538</v>
      </c>
      <c r="F18" s="4">
        <v>8.987</v>
      </c>
      <c r="G18" s="4">
        <v>5.246</v>
      </c>
      <c r="H18" s="4">
        <v>9.361</v>
      </c>
      <c r="I18" s="4">
        <v>23.595</v>
      </c>
      <c r="J18" s="4">
        <v>1.002</v>
      </c>
      <c r="K18" s="4">
        <v>1.008</v>
      </c>
      <c r="L18" s="4">
        <v>1.002</v>
      </c>
      <c r="M18" s="4">
        <v>0.997</v>
      </c>
    </row>
    <row r="19">
      <c r="A19" s="4" t="s">
        <v>26</v>
      </c>
      <c r="B19" s="4">
        <v>36.775</v>
      </c>
      <c r="C19" s="4">
        <v>21.735</v>
      </c>
      <c r="D19" s="4">
        <v>37.307</v>
      </c>
      <c r="E19" s="4">
        <v>31.939</v>
      </c>
      <c r="F19" s="4">
        <v>8.853</v>
      </c>
      <c r="G19" s="4">
        <v>5.202</v>
      </c>
      <c r="H19" s="4">
        <v>9.062</v>
      </c>
      <c r="I19" s="4">
        <v>23.117</v>
      </c>
      <c r="J19" s="4">
        <v>1.002</v>
      </c>
      <c r="K19" s="4">
        <v>1.008</v>
      </c>
      <c r="L19" s="4">
        <v>1.002</v>
      </c>
      <c r="M19" s="4">
        <v>0.997</v>
      </c>
    </row>
    <row r="20">
      <c r="A20" s="4" t="s">
        <v>27</v>
      </c>
      <c r="B20" s="4">
        <v>36.755</v>
      </c>
      <c r="C20" s="4">
        <v>21.683</v>
      </c>
      <c r="D20" s="4">
        <v>37.316</v>
      </c>
      <c r="E20" s="4">
        <v>31.918</v>
      </c>
      <c r="F20" s="4">
        <v>8.845</v>
      </c>
      <c r="G20" s="4">
        <v>5.189</v>
      </c>
      <c r="H20" s="4">
        <v>9.04</v>
      </c>
      <c r="I20" s="4">
        <v>23.074</v>
      </c>
      <c r="J20" s="4">
        <v>1.001</v>
      </c>
      <c r="K20" s="4">
        <v>1.008</v>
      </c>
      <c r="L20" s="4">
        <v>1.002</v>
      </c>
      <c r="M20" s="4">
        <v>0.997</v>
      </c>
    </row>
    <row r="21" ht="15.75" customHeight="1">
      <c r="A21" s="4" t="s">
        <v>28</v>
      </c>
      <c r="B21" s="4">
        <v>36.774</v>
      </c>
      <c r="C21" s="4">
        <v>22.031</v>
      </c>
      <c r="D21" s="4">
        <v>38.482</v>
      </c>
      <c r="E21" s="4">
        <v>32.429</v>
      </c>
      <c r="F21" s="4">
        <v>8.837</v>
      </c>
      <c r="G21" s="4">
        <v>5.267</v>
      </c>
      <c r="H21" s="4">
        <v>9.324</v>
      </c>
      <c r="I21" s="4">
        <v>23.429</v>
      </c>
      <c r="J21" s="4">
        <v>1.001</v>
      </c>
      <c r="K21" s="4">
        <v>1.008</v>
      </c>
      <c r="L21" s="4">
        <v>1.002</v>
      </c>
      <c r="M21" s="4">
        <v>0.997</v>
      </c>
    </row>
    <row r="22" ht="15.75" customHeight="1">
      <c r="A22" s="4" t="s">
        <v>29</v>
      </c>
      <c r="B22" s="4">
        <v>36.952</v>
      </c>
      <c r="C22" s="4">
        <v>22.125</v>
      </c>
      <c r="D22" s="4">
        <v>37.098</v>
      </c>
      <c r="E22" s="4">
        <v>32.058</v>
      </c>
      <c r="F22" s="4">
        <v>8.904</v>
      </c>
      <c r="G22" s="4">
        <v>5.29</v>
      </c>
      <c r="H22" s="4">
        <v>8.985</v>
      </c>
      <c r="I22" s="4">
        <v>23.178</v>
      </c>
      <c r="J22" s="4">
        <v>1.002</v>
      </c>
      <c r="K22" s="4">
        <v>1.008</v>
      </c>
      <c r="L22" s="4">
        <v>1.002</v>
      </c>
      <c r="M22" s="4">
        <v>0.997</v>
      </c>
    </row>
    <row r="23" ht="15.75" customHeight="1">
      <c r="A23" s="4" t="s">
        <v>30</v>
      </c>
      <c r="B23" s="4">
        <v>36.892</v>
      </c>
      <c r="C23" s="4">
        <v>22.102</v>
      </c>
      <c r="D23" s="4">
        <v>37.113</v>
      </c>
      <c r="E23" s="4">
        <v>32.036</v>
      </c>
      <c r="F23" s="4">
        <v>8.876</v>
      </c>
      <c r="G23" s="4">
        <v>5.276</v>
      </c>
      <c r="H23" s="4">
        <v>8.985</v>
      </c>
      <c r="I23" s="4">
        <v>23.137</v>
      </c>
      <c r="J23" s="4">
        <v>1.001</v>
      </c>
      <c r="K23" s="4">
        <v>1.008</v>
      </c>
      <c r="L23" s="4">
        <v>1.002</v>
      </c>
      <c r="M23" s="4">
        <v>0.997</v>
      </c>
    </row>
    <row r="24" ht="15.75" customHeight="1">
      <c r="A24" s="4" t="s">
        <v>31</v>
      </c>
      <c r="B24" s="4">
        <v>37.218</v>
      </c>
      <c r="C24" s="4">
        <v>22.063</v>
      </c>
      <c r="D24" s="4">
        <v>38.702</v>
      </c>
      <c r="E24" s="4">
        <v>32.661</v>
      </c>
      <c r="F24" s="4">
        <v>8.958</v>
      </c>
      <c r="G24" s="4">
        <v>5.276</v>
      </c>
      <c r="H24" s="4">
        <v>9.392</v>
      </c>
      <c r="I24" s="4">
        <v>23.626</v>
      </c>
      <c r="J24" s="4">
        <v>1.001</v>
      </c>
      <c r="K24" s="4">
        <v>1.008</v>
      </c>
      <c r="L24" s="4">
        <v>1.002</v>
      </c>
      <c r="M24" s="4">
        <v>0.997</v>
      </c>
    </row>
    <row r="25" ht="15.75" customHeight="1">
      <c r="A25" s="4" t="s">
        <v>32</v>
      </c>
      <c r="B25" s="4">
        <v>37.133</v>
      </c>
      <c r="C25" s="4">
        <v>22.054</v>
      </c>
      <c r="D25" s="4">
        <v>37.151</v>
      </c>
      <c r="E25" s="4">
        <v>32.112</v>
      </c>
      <c r="F25" s="4">
        <v>8.929</v>
      </c>
      <c r="G25" s="4">
        <v>5.271</v>
      </c>
      <c r="H25" s="4">
        <v>9.001</v>
      </c>
      <c r="I25" s="4">
        <v>23.201</v>
      </c>
      <c r="J25" s="4">
        <v>1.001</v>
      </c>
      <c r="K25" s="4">
        <v>1.008</v>
      </c>
      <c r="L25" s="4">
        <v>1.002</v>
      </c>
      <c r="M25" s="4">
        <v>0.997</v>
      </c>
    </row>
    <row r="26" ht="15.75" customHeight="1">
      <c r="A26" s="4" t="s">
        <v>33</v>
      </c>
      <c r="B26" s="4">
        <v>37.041</v>
      </c>
      <c r="C26" s="4">
        <v>21.955</v>
      </c>
      <c r="D26" s="4">
        <v>37.16</v>
      </c>
      <c r="E26" s="4">
        <v>32.052</v>
      </c>
      <c r="F26" s="4">
        <v>8.899</v>
      </c>
      <c r="G26" s="4">
        <v>5.237</v>
      </c>
      <c r="H26" s="4">
        <v>8.993</v>
      </c>
      <c r="I26" s="4">
        <v>23.129</v>
      </c>
      <c r="J26" s="4">
        <v>1.001</v>
      </c>
      <c r="K26" s="4">
        <v>1.008</v>
      </c>
      <c r="L26" s="4">
        <v>1.002</v>
      </c>
      <c r="M26" s="4">
        <v>0.997</v>
      </c>
    </row>
    <row r="27" ht="15.75" customHeight="1">
      <c r="A27" s="4" t="s">
        <v>34</v>
      </c>
      <c r="B27" s="4">
        <v>36.908</v>
      </c>
      <c r="C27" s="4">
        <v>22.041</v>
      </c>
      <c r="D27" s="4">
        <v>38.538</v>
      </c>
      <c r="E27" s="4">
        <v>32.496</v>
      </c>
      <c r="F27" s="4">
        <v>8.82</v>
      </c>
      <c r="G27" s="4">
        <v>5.23</v>
      </c>
      <c r="H27" s="4">
        <v>9.282</v>
      </c>
      <c r="I27" s="4">
        <v>23.331</v>
      </c>
      <c r="J27" s="4">
        <v>1.001</v>
      </c>
      <c r="K27" s="4">
        <v>1.008</v>
      </c>
      <c r="L27" s="4">
        <v>1.001</v>
      </c>
      <c r="M27" s="4">
        <v>0.997</v>
      </c>
    </row>
    <row r="28" ht="15.75" customHeight="1">
      <c r="A28" s="4" t="s">
        <v>35</v>
      </c>
      <c r="B28" s="4">
        <v>36.857</v>
      </c>
      <c r="C28" s="4">
        <v>22.033</v>
      </c>
      <c r="D28" s="4">
        <v>37.064</v>
      </c>
      <c r="E28" s="4">
        <v>31.985</v>
      </c>
      <c r="F28" s="4">
        <v>8.773</v>
      </c>
      <c r="G28" s="4">
        <v>5.222</v>
      </c>
      <c r="H28" s="4">
        <v>8.921</v>
      </c>
      <c r="I28" s="4">
        <v>22.916</v>
      </c>
      <c r="J28" s="4">
        <v>1.002</v>
      </c>
      <c r="K28" s="4">
        <v>1.008</v>
      </c>
      <c r="L28" s="4">
        <v>1.002</v>
      </c>
      <c r="M28" s="4">
        <v>0.997</v>
      </c>
    </row>
    <row r="29" ht="15.75" customHeight="1">
      <c r="A29" s="4" t="s">
        <v>36</v>
      </c>
      <c r="B29" s="4">
        <v>36.427</v>
      </c>
      <c r="C29" s="4">
        <v>22.009</v>
      </c>
      <c r="D29" s="4">
        <v>37.382</v>
      </c>
      <c r="E29" s="4">
        <v>31.939</v>
      </c>
      <c r="F29" s="4">
        <v>8.671</v>
      </c>
      <c r="G29" s="4">
        <v>5.225</v>
      </c>
      <c r="H29" s="4">
        <v>9.003</v>
      </c>
      <c r="I29" s="4">
        <v>22.9</v>
      </c>
      <c r="J29" s="4">
        <v>1.002</v>
      </c>
      <c r="K29" s="4">
        <v>1.008</v>
      </c>
      <c r="L29" s="4">
        <v>1.002</v>
      </c>
      <c r="M29" s="4">
        <v>0.997</v>
      </c>
    </row>
    <row r="30" ht="15.75" customHeight="1">
      <c r="A30" s="4" t="s">
        <v>37</v>
      </c>
      <c r="B30" s="4">
        <v>36.831</v>
      </c>
      <c r="C30" s="4">
        <v>22.142</v>
      </c>
      <c r="D30" s="4">
        <v>38.858</v>
      </c>
      <c r="E30" s="4">
        <v>32.611</v>
      </c>
      <c r="F30" s="4">
        <v>8.764</v>
      </c>
      <c r="G30" s="4">
        <v>5.253</v>
      </c>
      <c r="H30" s="4">
        <v>9.339</v>
      </c>
      <c r="I30" s="4">
        <v>23.356</v>
      </c>
      <c r="J30" s="4">
        <v>1.002</v>
      </c>
      <c r="K30" s="4">
        <v>1.009</v>
      </c>
      <c r="L30" s="4">
        <v>1.001</v>
      </c>
      <c r="M30" s="4">
        <v>0.997</v>
      </c>
    </row>
    <row r="31" ht="15.75" customHeight="1">
      <c r="A31" s="4" t="s">
        <v>38</v>
      </c>
      <c r="B31" s="4">
        <v>36.844</v>
      </c>
      <c r="C31" s="4">
        <v>21.996</v>
      </c>
      <c r="D31" s="4">
        <v>37.54</v>
      </c>
      <c r="E31" s="4">
        <v>32.127</v>
      </c>
      <c r="F31" s="4">
        <v>8.797</v>
      </c>
      <c r="G31" s="4">
        <v>5.224</v>
      </c>
      <c r="H31" s="4">
        <v>9.058</v>
      </c>
      <c r="I31" s="4">
        <v>23.078</v>
      </c>
      <c r="J31" s="4">
        <v>1.002</v>
      </c>
      <c r="K31" s="4">
        <v>1.008</v>
      </c>
      <c r="L31" s="4">
        <v>1.002</v>
      </c>
      <c r="M31" s="4">
        <v>0.997</v>
      </c>
    </row>
    <row r="32" ht="15.75" customHeight="1">
      <c r="A32" s="4" t="s">
        <v>39</v>
      </c>
      <c r="B32" s="4">
        <v>36.234</v>
      </c>
      <c r="C32" s="4">
        <v>22.03</v>
      </c>
      <c r="D32" s="4">
        <v>43.574</v>
      </c>
      <c r="E32" s="4">
        <v>33.946</v>
      </c>
      <c r="F32" s="4">
        <v>8.631</v>
      </c>
      <c r="G32" s="4">
        <v>5.219</v>
      </c>
      <c r="H32" s="4">
        <v>10.472</v>
      </c>
      <c r="I32" s="4">
        <v>24.321</v>
      </c>
      <c r="J32" s="4">
        <v>1.002</v>
      </c>
      <c r="K32" s="4">
        <v>1.009</v>
      </c>
      <c r="L32" s="4">
        <v>1.001</v>
      </c>
      <c r="M32" s="4">
        <v>0.997</v>
      </c>
    </row>
    <row r="33" ht="15.75" customHeight="1">
      <c r="A33" s="4" t="s">
        <v>40</v>
      </c>
      <c r="B33" s="4">
        <v>36.251</v>
      </c>
      <c r="C33" s="4">
        <v>21.447</v>
      </c>
      <c r="D33" s="4">
        <v>38.69</v>
      </c>
      <c r="E33" s="4">
        <v>32.129</v>
      </c>
      <c r="F33" s="4">
        <v>8.63</v>
      </c>
      <c r="G33" s="4">
        <v>5.083</v>
      </c>
      <c r="H33" s="4">
        <v>9.273</v>
      </c>
      <c r="I33" s="4">
        <v>22.986</v>
      </c>
      <c r="J33" s="4">
        <v>1.002</v>
      </c>
      <c r="K33" s="4">
        <v>1.008</v>
      </c>
      <c r="L33" s="4">
        <v>1.001</v>
      </c>
      <c r="M33" s="4">
        <v>0.997</v>
      </c>
    </row>
    <row r="34" ht="15.75" customHeight="1">
      <c r="A34" s="4" t="s">
        <v>41</v>
      </c>
      <c r="B34" s="4">
        <v>36.385</v>
      </c>
      <c r="C34" s="4">
        <v>21.054</v>
      </c>
      <c r="D34" s="4">
        <v>36.709</v>
      </c>
      <c r="E34" s="4">
        <v>31.383</v>
      </c>
      <c r="F34" s="4">
        <v>8.632</v>
      </c>
      <c r="G34" s="4">
        <v>4.968</v>
      </c>
      <c r="H34" s="4">
        <v>8.796</v>
      </c>
      <c r="I34" s="4">
        <v>22.396</v>
      </c>
      <c r="J34" s="4">
        <v>1.002</v>
      </c>
      <c r="K34" s="4">
        <v>1.009</v>
      </c>
      <c r="L34" s="4">
        <v>1.002</v>
      </c>
      <c r="M34" s="4">
        <v>0.997</v>
      </c>
    </row>
    <row r="35" ht="15.75" customHeight="1">
      <c r="A35" s="4" t="s">
        <v>42</v>
      </c>
      <c r="B35" s="4">
        <v>36.637</v>
      </c>
      <c r="C35" s="4">
        <v>20.467</v>
      </c>
      <c r="D35" s="4">
        <v>37.044</v>
      </c>
      <c r="E35" s="4">
        <v>31.382</v>
      </c>
      <c r="F35" s="4">
        <v>8.844</v>
      </c>
      <c r="G35" s="4">
        <v>4.918</v>
      </c>
      <c r="H35" s="4">
        <v>9.004</v>
      </c>
      <c r="I35" s="4">
        <v>22.766</v>
      </c>
      <c r="J35" s="4">
        <v>1.002</v>
      </c>
      <c r="K35" s="4">
        <v>1.008</v>
      </c>
      <c r="L35" s="4">
        <v>1.002</v>
      </c>
      <c r="M35" s="4">
        <v>0.997</v>
      </c>
    </row>
    <row r="36" ht="15.75" customHeight="1">
      <c r="A36" s="4" t="s">
        <v>43</v>
      </c>
      <c r="B36" s="4">
        <v>36.556</v>
      </c>
      <c r="C36" s="4">
        <v>21.564</v>
      </c>
      <c r="D36" s="4">
        <v>38.745</v>
      </c>
      <c r="E36" s="4">
        <v>32.288</v>
      </c>
      <c r="F36" s="4">
        <v>8.788</v>
      </c>
      <c r="G36" s="4">
        <v>5.163</v>
      </c>
      <c r="H36" s="4">
        <v>9.4</v>
      </c>
      <c r="I36" s="4">
        <v>23.351</v>
      </c>
      <c r="J36" s="4">
        <v>1.002</v>
      </c>
      <c r="K36" s="4">
        <v>1.008</v>
      </c>
      <c r="L36" s="4">
        <v>1.001</v>
      </c>
      <c r="M36" s="4">
        <v>0.997</v>
      </c>
    </row>
    <row r="37" ht="15.75" customHeight="1">
      <c r="A37" s="4" t="s">
        <v>44</v>
      </c>
      <c r="B37" s="4">
        <v>36.633</v>
      </c>
      <c r="C37" s="4">
        <v>21.506</v>
      </c>
      <c r="D37" s="4">
        <v>37.033</v>
      </c>
      <c r="E37" s="4">
        <v>31.724</v>
      </c>
      <c r="F37" s="4">
        <v>8.799</v>
      </c>
      <c r="G37" s="4">
        <v>5.143</v>
      </c>
      <c r="H37" s="4">
        <v>8.953</v>
      </c>
      <c r="I37" s="4">
        <v>22.895</v>
      </c>
      <c r="J37" s="4">
        <v>1.002</v>
      </c>
      <c r="K37" s="4">
        <v>1.008</v>
      </c>
      <c r="L37" s="4">
        <v>1.002</v>
      </c>
      <c r="M37" s="4">
        <v>0.996</v>
      </c>
    </row>
    <row r="38" ht="15.75" customHeight="1">
      <c r="A38" s="4" t="s">
        <v>45</v>
      </c>
      <c r="B38" s="4">
        <v>36.458</v>
      </c>
      <c r="C38" s="4">
        <v>21.238</v>
      </c>
      <c r="D38" s="4">
        <v>36.95</v>
      </c>
      <c r="E38" s="4">
        <v>31.549</v>
      </c>
      <c r="F38" s="4">
        <v>8.709</v>
      </c>
      <c r="G38" s="4">
        <v>5.052</v>
      </c>
      <c r="H38" s="4">
        <v>8.915</v>
      </c>
      <c r="I38" s="4">
        <v>22.677</v>
      </c>
      <c r="J38" s="4">
        <v>1.002</v>
      </c>
      <c r="K38" s="4">
        <v>1.009</v>
      </c>
      <c r="L38" s="4">
        <v>1.002</v>
      </c>
      <c r="M38" s="4">
        <v>0.996</v>
      </c>
    </row>
    <row r="39" ht="15.75" customHeight="1">
      <c r="A39" s="4" t="s">
        <v>46</v>
      </c>
      <c r="B39" s="4">
        <v>36.195</v>
      </c>
      <c r="C39" s="4">
        <v>21.125</v>
      </c>
      <c r="D39" s="4">
        <v>37.877</v>
      </c>
      <c r="E39" s="4">
        <v>31.732</v>
      </c>
      <c r="F39" s="4">
        <v>8.61</v>
      </c>
      <c r="G39" s="4">
        <v>5.004</v>
      </c>
      <c r="H39" s="4">
        <v>9.094</v>
      </c>
      <c r="I39" s="4">
        <v>22.707</v>
      </c>
      <c r="J39" s="4">
        <v>1.002</v>
      </c>
      <c r="K39" s="4">
        <v>1.009</v>
      </c>
      <c r="L39" s="4">
        <v>1.002</v>
      </c>
      <c r="M39" s="4">
        <v>0.997</v>
      </c>
    </row>
    <row r="40" ht="15.75" customHeight="1">
      <c r="A40" s="4" t="s">
        <v>47</v>
      </c>
      <c r="B40" s="4">
        <v>36.021</v>
      </c>
      <c r="C40" s="4">
        <v>21.067</v>
      </c>
      <c r="D40" s="4">
        <v>36.312</v>
      </c>
      <c r="E40" s="4">
        <v>31.133</v>
      </c>
      <c r="F40" s="4">
        <v>8.541</v>
      </c>
      <c r="G40" s="4">
        <v>4.976</v>
      </c>
      <c r="H40" s="4">
        <v>8.673</v>
      </c>
      <c r="I40" s="4">
        <v>22.19</v>
      </c>
      <c r="J40" s="4">
        <v>1.002</v>
      </c>
      <c r="K40" s="4">
        <v>1.009</v>
      </c>
      <c r="L40" s="4">
        <v>1.002</v>
      </c>
      <c r="M40" s="4">
        <v>0.996</v>
      </c>
    </row>
    <row r="41" ht="15.75" customHeight="1">
      <c r="A41" s="4" t="s">
        <v>48</v>
      </c>
      <c r="B41" s="4">
        <v>35.992</v>
      </c>
      <c r="C41" s="4">
        <v>20.912</v>
      </c>
      <c r="D41" s="4">
        <v>35.855</v>
      </c>
      <c r="E41" s="4">
        <v>30.92</v>
      </c>
      <c r="F41" s="4">
        <v>8.514</v>
      </c>
      <c r="G41" s="4">
        <v>4.925</v>
      </c>
      <c r="H41" s="4">
        <v>8.553</v>
      </c>
      <c r="I41" s="4">
        <v>21.992</v>
      </c>
      <c r="J41" s="4">
        <v>1.002</v>
      </c>
      <c r="K41" s="4">
        <v>1.009</v>
      </c>
      <c r="L41" s="4">
        <v>1.002</v>
      </c>
      <c r="M41" s="4">
        <v>0.997</v>
      </c>
    </row>
    <row r="42" ht="15.75" customHeight="1">
      <c r="A42" s="4" t="s">
        <v>49</v>
      </c>
      <c r="B42" s="4">
        <v>36.046</v>
      </c>
      <c r="C42" s="4">
        <v>20.946</v>
      </c>
      <c r="D42" s="4">
        <v>37.826</v>
      </c>
      <c r="E42" s="4">
        <v>31.606</v>
      </c>
      <c r="F42" s="4">
        <v>8.57</v>
      </c>
      <c r="G42" s="4">
        <v>4.949</v>
      </c>
      <c r="H42" s="4">
        <v>9.067</v>
      </c>
      <c r="I42" s="4">
        <v>22.586</v>
      </c>
      <c r="J42" s="4">
        <v>1.002</v>
      </c>
      <c r="K42" s="4">
        <v>1.009</v>
      </c>
      <c r="L42" s="4">
        <v>1.001</v>
      </c>
      <c r="M42" s="4">
        <v>0.997</v>
      </c>
    </row>
    <row r="43" ht="15.75" customHeight="1">
      <c r="A43" s="4" t="s">
        <v>50</v>
      </c>
      <c r="B43" s="4">
        <v>35.978</v>
      </c>
      <c r="C43" s="4">
        <v>20.675</v>
      </c>
      <c r="D43" s="4">
        <v>36.189</v>
      </c>
      <c r="E43" s="4">
        <v>30.948</v>
      </c>
      <c r="F43" s="4">
        <v>8.538</v>
      </c>
      <c r="G43" s="4">
        <v>4.879</v>
      </c>
      <c r="H43" s="4">
        <v>8.647</v>
      </c>
      <c r="I43" s="4">
        <v>22.065</v>
      </c>
      <c r="J43" s="4">
        <v>1.002</v>
      </c>
      <c r="K43" s="4">
        <v>1.009</v>
      </c>
      <c r="L43" s="4">
        <v>1.002</v>
      </c>
      <c r="M43" s="4">
        <v>0.997</v>
      </c>
    </row>
    <row r="44" ht="15.75" customHeight="1">
      <c r="A44" s="4" t="s">
        <v>51</v>
      </c>
      <c r="B44" s="4">
        <v>35.956</v>
      </c>
      <c r="C44" s="4">
        <v>20.706</v>
      </c>
      <c r="D44" s="4">
        <v>35.912</v>
      </c>
      <c r="E44" s="4">
        <v>30.858</v>
      </c>
      <c r="F44" s="4">
        <v>8.539</v>
      </c>
      <c r="G44" s="4">
        <v>4.9</v>
      </c>
      <c r="H44" s="4">
        <v>8.594</v>
      </c>
      <c r="I44" s="4">
        <v>22.033</v>
      </c>
      <c r="J44" s="4">
        <v>1.002</v>
      </c>
      <c r="K44" s="4">
        <v>1.009</v>
      </c>
      <c r="L44" s="4">
        <v>1.002</v>
      </c>
      <c r="M44" s="4">
        <v>0.997</v>
      </c>
    </row>
    <row r="45" ht="15.75" customHeight="1">
      <c r="A45" s="4" t="s">
        <v>52</v>
      </c>
      <c r="B45" s="4">
        <v>36.117</v>
      </c>
      <c r="C45" s="4">
        <v>20.883</v>
      </c>
      <c r="D45" s="4">
        <v>37.674</v>
      </c>
      <c r="E45" s="4">
        <v>31.558</v>
      </c>
      <c r="F45" s="4">
        <v>8.661</v>
      </c>
      <c r="G45" s="4">
        <v>4.977</v>
      </c>
      <c r="H45" s="4">
        <v>9.079</v>
      </c>
      <c r="I45" s="4">
        <v>22.717</v>
      </c>
      <c r="J45" s="4">
        <v>1.002</v>
      </c>
      <c r="K45" s="4">
        <v>1.008</v>
      </c>
      <c r="L45" s="4">
        <v>1.002</v>
      </c>
      <c r="M45" s="4">
        <v>0.997</v>
      </c>
    </row>
    <row r="46" ht="15.75" customHeight="1">
      <c r="A46" s="4" t="s">
        <v>53</v>
      </c>
      <c r="B46" s="4">
        <v>35.162</v>
      </c>
      <c r="C46" s="4">
        <v>20.879</v>
      </c>
      <c r="D46" s="4">
        <v>35.946</v>
      </c>
      <c r="E46" s="4">
        <v>30.662</v>
      </c>
      <c r="F46" s="4">
        <v>8.352</v>
      </c>
      <c r="G46" s="4">
        <v>4.954</v>
      </c>
      <c r="H46" s="4">
        <v>8.628</v>
      </c>
      <c r="I46" s="4">
        <v>21.934</v>
      </c>
      <c r="J46" s="4">
        <v>1.003</v>
      </c>
      <c r="K46" s="4">
        <v>1.009</v>
      </c>
      <c r="L46" s="4">
        <v>1.002</v>
      </c>
      <c r="M46" s="4">
        <v>0.996</v>
      </c>
    </row>
    <row r="47" ht="15.75" customHeight="1">
      <c r="A47" s="4" t="s">
        <v>54</v>
      </c>
      <c r="B47" s="4">
        <v>35.134</v>
      </c>
      <c r="C47" s="4">
        <v>21.144</v>
      </c>
      <c r="D47" s="4">
        <v>36.1</v>
      </c>
      <c r="E47" s="4">
        <v>30.793</v>
      </c>
      <c r="F47" s="4">
        <v>8.352</v>
      </c>
      <c r="G47" s="4">
        <v>5.015</v>
      </c>
      <c r="H47" s="4">
        <v>8.659</v>
      </c>
      <c r="I47" s="4">
        <v>22.026</v>
      </c>
      <c r="J47" s="4">
        <v>1.003</v>
      </c>
      <c r="K47" s="4">
        <v>1.009</v>
      </c>
      <c r="L47" s="4">
        <v>1.003</v>
      </c>
      <c r="M47" s="4">
        <v>0.996</v>
      </c>
    </row>
    <row r="48" ht="15.75" customHeight="1">
      <c r="A48" s="4" t="s">
        <v>55</v>
      </c>
      <c r="B48" s="4">
        <v>35.579</v>
      </c>
      <c r="C48" s="4">
        <v>20.928</v>
      </c>
      <c r="D48" s="4">
        <v>37.665</v>
      </c>
      <c r="E48" s="4">
        <v>31.39</v>
      </c>
      <c r="F48" s="4">
        <v>8.508</v>
      </c>
      <c r="G48" s="4">
        <v>4.986</v>
      </c>
      <c r="H48" s="4">
        <v>9.079</v>
      </c>
      <c r="I48" s="4">
        <v>22.574</v>
      </c>
      <c r="J48" s="4">
        <v>1.004</v>
      </c>
      <c r="K48" s="4">
        <v>1.009</v>
      </c>
      <c r="L48" s="4">
        <v>1.002</v>
      </c>
      <c r="M48" s="4">
        <v>0.996</v>
      </c>
    </row>
    <row r="49" ht="15.75" customHeight="1">
      <c r="A49" s="4" t="s">
        <v>56</v>
      </c>
      <c r="B49" s="4">
        <v>35.068</v>
      </c>
      <c r="C49" s="4">
        <v>20.934</v>
      </c>
      <c r="D49" s="4">
        <v>36.34</v>
      </c>
      <c r="E49" s="4">
        <v>30.781</v>
      </c>
      <c r="F49" s="4">
        <v>8.4</v>
      </c>
      <c r="G49" s="4">
        <v>5.003</v>
      </c>
      <c r="H49" s="4">
        <v>8.771</v>
      </c>
      <c r="I49" s="4">
        <v>22.174</v>
      </c>
      <c r="J49" s="4">
        <v>1.003</v>
      </c>
      <c r="K49" s="4">
        <v>1.009</v>
      </c>
      <c r="L49" s="4">
        <v>1.003</v>
      </c>
      <c r="M49" s="4">
        <v>0.996</v>
      </c>
    </row>
    <row r="50" ht="15.75" customHeight="1">
      <c r="A50" s="4" t="s">
        <v>57</v>
      </c>
      <c r="B50" s="4">
        <v>34.785</v>
      </c>
      <c r="C50" s="4">
        <v>20.997</v>
      </c>
      <c r="D50" s="4">
        <v>36.987</v>
      </c>
      <c r="E50" s="4">
        <v>30.923</v>
      </c>
      <c r="F50" s="4">
        <v>8.341</v>
      </c>
      <c r="G50" s="4">
        <v>5.023</v>
      </c>
      <c r="H50" s="4">
        <v>8.935</v>
      </c>
      <c r="I50" s="4">
        <v>22.299</v>
      </c>
      <c r="J50" s="4">
        <v>1.003</v>
      </c>
      <c r="K50" s="4">
        <v>1.009</v>
      </c>
      <c r="L50" s="4">
        <v>1.003</v>
      </c>
      <c r="M50" s="4">
        <v>0.996</v>
      </c>
    </row>
    <row r="51" ht="15.75" customHeight="1">
      <c r="A51" s="4" t="s">
        <v>58</v>
      </c>
      <c r="B51" s="4">
        <v>34.754</v>
      </c>
      <c r="C51" s="4">
        <v>21.014</v>
      </c>
      <c r="D51" s="4">
        <v>38.383</v>
      </c>
      <c r="E51" s="4">
        <v>31.383</v>
      </c>
      <c r="F51" s="4">
        <v>8.333</v>
      </c>
      <c r="G51" s="4">
        <v>5.022</v>
      </c>
      <c r="H51" s="4">
        <v>9.287</v>
      </c>
      <c r="I51" s="4">
        <v>22.641</v>
      </c>
      <c r="J51" s="4">
        <v>1.003</v>
      </c>
      <c r="K51" s="4">
        <v>1.009</v>
      </c>
      <c r="L51" s="4">
        <v>1.002</v>
      </c>
      <c r="M51" s="4">
        <v>0.996</v>
      </c>
    </row>
    <row r="52" ht="15.75" customHeight="1">
      <c r="A52" s="4" t="s">
        <v>59</v>
      </c>
      <c r="B52" s="4">
        <v>34.907</v>
      </c>
      <c r="C52" s="4">
        <v>21.223</v>
      </c>
      <c r="D52" s="4">
        <v>37.599</v>
      </c>
      <c r="E52" s="4">
        <v>31.243</v>
      </c>
      <c r="F52" s="4">
        <v>8.415</v>
      </c>
      <c r="G52" s="4">
        <v>5.1</v>
      </c>
      <c r="H52" s="4">
        <v>9.134</v>
      </c>
      <c r="I52" s="4">
        <v>22.649</v>
      </c>
      <c r="J52" s="4">
        <v>1.003</v>
      </c>
      <c r="K52" s="4">
        <v>1.009</v>
      </c>
      <c r="L52" s="4">
        <v>1.002</v>
      </c>
      <c r="M52" s="4">
        <v>0.996</v>
      </c>
    </row>
    <row r="53" ht="15.75" customHeight="1">
      <c r="A53" s="4" t="s">
        <v>60</v>
      </c>
      <c r="B53" s="4">
        <v>34.816</v>
      </c>
      <c r="C53" s="4">
        <v>21.156</v>
      </c>
      <c r="D53" s="4">
        <v>36.908</v>
      </c>
      <c r="E53" s="4">
        <v>30.96</v>
      </c>
      <c r="F53" s="4">
        <v>8.392</v>
      </c>
      <c r="G53" s="4">
        <v>5.07</v>
      </c>
      <c r="H53" s="4">
        <v>8.946</v>
      </c>
      <c r="I53" s="4">
        <v>22.408</v>
      </c>
      <c r="J53" s="4">
        <v>1.003</v>
      </c>
      <c r="K53" s="4">
        <v>1.009</v>
      </c>
      <c r="L53" s="4">
        <v>1.003</v>
      </c>
      <c r="M53" s="4">
        <v>0.996</v>
      </c>
    </row>
    <row r="54" ht="15.75" customHeight="1">
      <c r="A54" s="4" t="s">
        <v>61</v>
      </c>
      <c r="B54" s="4">
        <v>34.507</v>
      </c>
      <c r="C54" s="4">
        <v>21.342</v>
      </c>
      <c r="D54" s="4">
        <v>41.533</v>
      </c>
      <c r="E54" s="4">
        <v>32.46</v>
      </c>
      <c r="F54" s="4">
        <v>8.325</v>
      </c>
      <c r="G54" s="4">
        <v>5.114</v>
      </c>
      <c r="H54" s="4">
        <v>10.026</v>
      </c>
      <c r="I54" s="4">
        <v>23.465</v>
      </c>
      <c r="J54" s="4">
        <v>1.003</v>
      </c>
      <c r="K54" s="4">
        <v>1.01</v>
      </c>
      <c r="L54" s="4">
        <v>1.008</v>
      </c>
      <c r="M54" s="4">
        <v>0.993</v>
      </c>
    </row>
    <row r="55" ht="15.75" customHeight="1">
      <c r="A55" s="4" t="s">
        <v>62</v>
      </c>
      <c r="B55" s="4">
        <v>34.513</v>
      </c>
      <c r="C55" s="4">
        <v>21.352</v>
      </c>
      <c r="D55" s="4">
        <v>37.188</v>
      </c>
      <c r="E55" s="4">
        <v>31.018</v>
      </c>
      <c r="F55" s="4">
        <v>8.366</v>
      </c>
      <c r="G55" s="4">
        <v>5.147</v>
      </c>
      <c r="H55" s="4">
        <v>9.104</v>
      </c>
      <c r="I55" s="4">
        <v>22.617</v>
      </c>
      <c r="J55" s="4">
        <v>1.003</v>
      </c>
      <c r="K55" s="4">
        <v>1.009</v>
      </c>
      <c r="L55" s="4">
        <v>1.003</v>
      </c>
      <c r="M55" s="4">
        <v>0.996</v>
      </c>
    </row>
    <row r="56" ht="15.75" customHeight="1">
      <c r="A56" s="4" t="s">
        <v>63</v>
      </c>
      <c r="B56" s="4">
        <v>35.117</v>
      </c>
      <c r="C56" s="4">
        <v>21.443</v>
      </c>
      <c r="D56" s="4">
        <v>38.746</v>
      </c>
      <c r="E56" s="4">
        <v>31.769</v>
      </c>
      <c r="F56" s="4">
        <v>8.47</v>
      </c>
      <c r="G56" s="4">
        <v>5.157</v>
      </c>
      <c r="H56" s="4">
        <v>9.471</v>
      </c>
      <c r="I56" s="4">
        <v>23.098</v>
      </c>
      <c r="J56" s="4">
        <v>1.003</v>
      </c>
      <c r="K56" s="4">
        <v>1.01</v>
      </c>
      <c r="L56" s="4">
        <v>1.002</v>
      </c>
      <c r="M56" s="4">
        <v>0.996</v>
      </c>
    </row>
    <row r="57" ht="15.75" customHeight="1">
      <c r="A57" s="4" t="s">
        <v>64</v>
      </c>
      <c r="B57" s="4">
        <v>35.396</v>
      </c>
      <c r="C57" s="4">
        <v>21.37</v>
      </c>
      <c r="D57" s="4">
        <v>38.292</v>
      </c>
      <c r="E57" s="4">
        <v>31.686</v>
      </c>
      <c r="F57" s="4">
        <v>8.544</v>
      </c>
      <c r="G57" s="4">
        <v>5.15</v>
      </c>
      <c r="H57" s="4">
        <v>9.316</v>
      </c>
      <c r="I57" s="4">
        <v>23.01</v>
      </c>
      <c r="J57" s="4">
        <v>1.004</v>
      </c>
      <c r="K57" s="4">
        <v>1.009</v>
      </c>
      <c r="L57" s="4">
        <v>1.007</v>
      </c>
      <c r="M57" s="4">
        <v>0.994</v>
      </c>
    </row>
    <row r="58" ht="15.75" customHeight="1">
      <c r="A58" s="4" t="s">
        <v>65</v>
      </c>
      <c r="B58" s="4">
        <v>35.223</v>
      </c>
      <c r="C58" s="4">
        <v>21.218</v>
      </c>
      <c r="D58" s="4">
        <v>36.996</v>
      </c>
      <c r="E58" s="4">
        <v>31.146</v>
      </c>
      <c r="F58" s="4">
        <v>8.513</v>
      </c>
      <c r="G58" s="4">
        <v>5.112</v>
      </c>
      <c r="H58" s="4">
        <v>9.034</v>
      </c>
      <c r="I58" s="4">
        <v>22.66</v>
      </c>
      <c r="J58" s="4">
        <v>1.003</v>
      </c>
      <c r="K58" s="4">
        <v>1.009</v>
      </c>
      <c r="L58" s="4">
        <v>1.003</v>
      </c>
      <c r="M58" s="4">
        <v>0.995</v>
      </c>
    </row>
    <row r="59" ht="15.75" customHeight="1">
      <c r="A59" s="4" t="s">
        <v>66</v>
      </c>
      <c r="B59" s="4">
        <v>35.618</v>
      </c>
      <c r="C59" s="4">
        <v>21.385</v>
      </c>
      <c r="D59" s="4">
        <v>38.586</v>
      </c>
      <c r="E59" s="4">
        <v>31.863</v>
      </c>
      <c r="F59" s="4">
        <v>8.65</v>
      </c>
      <c r="G59" s="4">
        <v>5.178</v>
      </c>
      <c r="H59" s="4">
        <v>9.462</v>
      </c>
      <c r="I59" s="4">
        <v>23.29</v>
      </c>
      <c r="J59" s="4">
        <v>1.004</v>
      </c>
      <c r="K59" s="4">
        <v>1.009</v>
      </c>
      <c r="L59" s="4">
        <v>1.002</v>
      </c>
      <c r="M59" s="4">
        <v>0.996</v>
      </c>
    </row>
    <row r="60" ht="15.75" customHeight="1">
      <c r="A60" s="4" t="s">
        <v>67</v>
      </c>
      <c r="B60" s="4">
        <v>35.022</v>
      </c>
      <c r="C60" s="4">
        <v>21.68</v>
      </c>
      <c r="D60" s="4">
        <v>39.527</v>
      </c>
      <c r="E60" s="4">
        <v>32.076</v>
      </c>
      <c r="F60" s="4">
        <v>8.503</v>
      </c>
      <c r="G60" s="4">
        <v>5.235</v>
      </c>
      <c r="H60" s="4">
        <v>9.644</v>
      </c>
      <c r="I60" s="4">
        <v>23.382</v>
      </c>
      <c r="J60" s="4">
        <v>1.004</v>
      </c>
      <c r="K60" s="4">
        <v>1.01</v>
      </c>
      <c r="L60" s="4">
        <v>1.007</v>
      </c>
      <c r="M60" s="4">
        <v>0.994</v>
      </c>
    </row>
    <row r="61" ht="15.75" customHeight="1">
      <c r="A61" s="4" t="s">
        <v>68</v>
      </c>
      <c r="B61" s="4">
        <v>35.049</v>
      </c>
      <c r="C61" s="4">
        <v>21.655</v>
      </c>
      <c r="D61" s="4">
        <v>36.125</v>
      </c>
      <c r="E61" s="4">
        <v>30.943</v>
      </c>
      <c r="F61" s="4">
        <v>8.525</v>
      </c>
      <c r="G61" s="4">
        <v>5.212</v>
      </c>
      <c r="H61" s="4">
        <v>8.822</v>
      </c>
      <c r="I61" s="4">
        <v>22.558</v>
      </c>
      <c r="J61" s="4">
        <v>1.004</v>
      </c>
      <c r="K61" s="4">
        <v>1.01</v>
      </c>
      <c r="L61" s="4">
        <v>1.003</v>
      </c>
      <c r="M61" s="4">
        <v>0.995</v>
      </c>
    </row>
    <row r="62" ht="15.75" customHeight="1">
      <c r="A62" s="4" t="s">
        <v>69</v>
      </c>
      <c r="B62" s="4">
        <v>35.305</v>
      </c>
      <c r="C62" s="4">
        <v>21.584</v>
      </c>
      <c r="D62" s="4">
        <v>37.367</v>
      </c>
      <c r="E62" s="4">
        <v>31.419</v>
      </c>
      <c r="F62" s="4">
        <v>8.582</v>
      </c>
      <c r="G62" s="4">
        <v>5.195</v>
      </c>
      <c r="H62" s="4">
        <v>9.107</v>
      </c>
      <c r="I62" s="4">
        <v>22.884</v>
      </c>
      <c r="J62" s="4">
        <v>1.004</v>
      </c>
      <c r="K62" s="4">
        <v>1.01</v>
      </c>
      <c r="L62" s="4">
        <v>1.003</v>
      </c>
      <c r="M62" s="4">
        <v>0.995</v>
      </c>
    </row>
    <row r="63" ht="15.75" customHeight="1">
      <c r="A63" s="4" t="s">
        <v>70</v>
      </c>
      <c r="B63" s="4">
        <v>34.373</v>
      </c>
      <c r="C63" s="4">
        <v>21.633</v>
      </c>
      <c r="D63" s="4">
        <v>36.821</v>
      </c>
      <c r="E63" s="4">
        <v>30.942</v>
      </c>
      <c r="F63" s="4">
        <v>8.35</v>
      </c>
      <c r="G63" s="4">
        <v>5.202</v>
      </c>
      <c r="H63" s="4">
        <v>8.976</v>
      </c>
      <c r="I63" s="4">
        <v>22.528</v>
      </c>
      <c r="J63" s="4">
        <v>1.004</v>
      </c>
      <c r="K63" s="4">
        <v>1.01</v>
      </c>
      <c r="L63" s="4">
        <v>1.005</v>
      </c>
      <c r="M63" s="4">
        <v>0.994</v>
      </c>
    </row>
    <row r="64" ht="15.75" customHeight="1">
      <c r="A64" s="4" t="s">
        <v>71</v>
      </c>
      <c r="B64" s="4">
        <v>34.553</v>
      </c>
      <c r="C64" s="4">
        <v>21.618</v>
      </c>
      <c r="D64" s="4">
        <v>37.763</v>
      </c>
      <c r="E64" s="4">
        <v>31.311</v>
      </c>
      <c r="F64" s="4">
        <v>8.401</v>
      </c>
      <c r="G64" s="4">
        <v>5.212</v>
      </c>
      <c r="H64" s="4">
        <v>9.228</v>
      </c>
      <c r="I64" s="4">
        <v>22.842</v>
      </c>
      <c r="J64" s="4">
        <v>1.004</v>
      </c>
      <c r="K64" s="4">
        <v>1.01</v>
      </c>
      <c r="L64" s="4">
        <v>1.004</v>
      </c>
      <c r="M64" s="4">
        <v>0.995</v>
      </c>
    </row>
    <row r="65" ht="15.75" customHeight="1">
      <c r="A65" s="4" t="s">
        <v>72</v>
      </c>
      <c r="B65" s="4">
        <v>34.725</v>
      </c>
      <c r="C65" s="4">
        <v>21.659</v>
      </c>
      <c r="D65" s="4">
        <v>35.802</v>
      </c>
      <c r="E65" s="4">
        <v>30.729</v>
      </c>
      <c r="F65" s="4">
        <v>8.474</v>
      </c>
      <c r="G65" s="4">
        <v>5.255</v>
      </c>
      <c r="H65" s="4">
        <v>8.796</v>
      </c>
      <c r="I65" s="4">
        <v>22.525</v>
      </c>
      <c r="J65" s="4">
        <v>1.005</v>
      </c>
      <c r="K65" s="4">
        <v>1.01</v>
      </c>
      <c r="L65" s="4">
        <v>1.004</v>
      </c>
      <c r="M65" s="4">
        <v>0.994</v>
      </c>
    </row>
    <row r="66" ht="15.75" customHeight="1">
      <c r="A66" s="4" t="s">
        <v>73</v>
      </c>
      <c r="B66" s="4">
        <v>35.415</v>
      </c>
      <c r="C66" s="4">
        <v>21.949</v>
      </c>
      <c r="D66" s="4">
        <v>36.171</v>
      </c>
      <c r="E66" s="4">
        <v>31.178</v>
      </c>
      <c r="F66" s="4">
        <v>8.668</v>
      </c>
      <c r="G66" s="4">
        <v>5.328</v>
      </c>
      <c r="H66" s="4">
        <v>8.913</v>
      </c>
      <c r="I66" s="4">
        <v>22.91</v>
      </c>
      <c r="J66" s="4">
        <v>1.004</v>
      </c>
      <c r="K66" s="4">
        <v>1.009</v>
      </c>
      <c r="L66" s="4">
        <v>1.004</v>
      </c>
      <c r="M66" s="4">
        <v>0.995</v>
      </c>
    </row>
    <row r="67" ht="15.75" customHeight="1">
      <c r="A67" s="4" t="s">
        <v>74</v>
      </c>
      <c r="B67" s="4">
        <v>35.349</v>
      </c>
      <c r="C67" s="4">
        <v>22.556</v>
      </c>
      <c r="D67" s="4">
        <v>37.322</v>
      </c>
      <c r="E67" s="4">
        <v>31.742</v>
      </c>
      <c r="F67" s="4">
        <v>8.633</v>
      </c>
      <c r="G67" s="4">
        <v>5.471</v>
      </c>
      <c r="H67" s="4">
        <v>9.195</v>
      </c>
      <c r="I67" s="4">
        <v>23.299</v>
      </c>
      <c r="J67" s="4">
        <v>1.004</v>
      </c>
      <c r="K67" s="4">
        <v>1.011</v>
      </c>
      <c r="L67" s="4">
        <v>1.004</v>
      </c>
      <c r="M67" s="4">
        <v>0.994</v>
      </c>
    </row>
    <row r="68" ht="15.75" customHeight="1">
      <c r="A68" s="4" t="s">
        <v>75</v>
      </c>
      <c r="B68" s="4">
        <v>35.532</v>
      </c>
      <c r="C68" s="4">
        <v>23.484</v>
      </c>
      <c r="D68" s="4">
        <v>35.898</v>
      </c>
      <c r="E68" s="4">
        <v>31.638</v>
      </c>
      <c r="F68" s="4">
        <v>8.715</v>
      </c>
      <c r="G68" s="4">
        <v>5.713</v>
      </c>
      <c r="H68" s="4">
        <v>8.867</v>
      </c>
      <c r="I68" s="4">
        <v>23.295</v>
      </c>
      <c r="J68" s="4">
        <v>1.004</v>
      </c>
      <c r="K68" s="4">
        <v>1.01</v>
      </c>
      <c r="L68" s="4">
        <v>1.004</v>
      </c>
      <c r="M68" s="4">
        <v>0.994</v>
      </c>
    </row>
    <row r="69" ht="15.75" customHeight="1">
      <c r="A69" s="4" t="s">
        <v>76</v>
      </c>
      <c r="B69" s="4">
        <v>35.052</v>
      </c>
      <c r="C69" s="4">
        <v>23.857</v>
      </c>
      <c r="D69" s="4">
        <v>37.412</v>
      </c>
      <c r="E69" s="4">
        <v>32.107</v>
      </c>
      <c r="F69" s="4">
        <v>8.564</v>
      </c>
      <c r="G69" s="4">
        <v>5.795</v>
      </c>
      <c r="H69" s="4">
        <v>9.207</v>
      </c>
      <c r="I69" s="4">
        <v>23.566</v>
      </c>
      <c r="J69" s="4">
        <v>1.004</v>
      </c>
      <c r="K69" s="4">
        <v>1.01</v>
      </c>
      <c r="L69" s="4">
        <v>1.004</v>
      </c>
      <c r="M69" s="4">
        <v>0.994</v>
      </c>
    </row>
    <row r="70" ht="15.75" customHeight="1">
      <c r="A70" s="4" t="s">
        <v>77</v>
      </c>
      <c r="B70" s="4">
        <v>35.375</v>
      </c>
      <c r="C70" s="4">
        <v>24.429</v>
      </c>
      <c r="D70" s="4">
        <v>36.382</v>
      </c>
      <c r="E70" s="4">
        <v>32.062</v>
      </c>
      <c r="F70" s="4">
        <v>8.668</v>
      </c>
      <c r="G70" s="4">
        <v>5.948</v>
      </c>
      <c r="H70" s="4">
        <v>8.967</v>
      </c>
      <c r="I70" s="4">
        <v>23.583</v>
      </c>
      <c r="J70" s="4">
        <v>1.004</v>
      </c>
      <c r="K70" s="4">
        <v>1.01</v>
      </c>
      <c r="L70" s="4">
        <v>1.005</v>
      </c>
      <c r="M70" s="4">
        <v>0.994</v>
      </c>
    </row>
    <row r="71" ht="15.75" customHeight="1">
      <c r="A71" s="4" t="s">
        <v>78</v>
      </c>
      <c r="B71" s="4">
        <v>37.703</v>
      </c>
      <c r="C71" s="4">
        <v>23.955</v>
      </c>
      <c r="D71" s="4">
        <v>36.279</v>
      </c>
      <c r="E71" s="4">
        <v>32.646</v>
      </c>
      <c r="F71" s="4">
        <v>9.248</v>
      </c>
      <c r="G71" s="4">
        <v>5.843</v>
      </c>
      <c r="H71" s="4">
        <v>8.954</v>
      </c>
      <c r="I71" s="4">
        <v>24.045</v>
      </c>
      <c r="J71" s="4">
        <v>1.004</v>
      </c>
      <c r="K71" s="4">
        <v>1.009</v>
      </c>
      <c r="L71" s="4">
        <v>1.005</v>
      </c>
      <c r="M71" s="4">
        <v>0.994</v>
      </c>
    </row>
    <row r="72" ht="15.75" customHeight="1">
      <c r="A72" s="4" t="s">
        <v>79</v>
      </c>
      <c r="B72" s="4">
        <v>40.664</v>
      </c>
      <c r="C72" s="4">
        <v>24.367</v>
      </c>
      <c r="D72" s="4">
        <v>37.877</v>
      </c>
      <c r="E72" s="4">
        <v>34.303</v>
      </c>
      <c r="F72" s="4">
        <v>9.948</v>
      </c>
      <c r="G72" s="4">
        <v>5.95</v>
      </c>
      <c r="H72" s="4">
        <v>9.329</v>
      </c>
      <c r="I72" s="4">
        <v>25.227</v>
      </c>
      <c r="J72" s="4">
        <v>1.003</v>
      </c>
      <c r="K72" s="4">
        <v>1.008</v>
      </c>
      <c r="L72" s="4">
        <v>1.004</v>
      </c>
      <c r="M72" s="4">
        <v>0.995</v>
      </c>
    </row>
    <row r="73" ht="15.75" customHeight="1">
      <c r="A73" s="4" t="s">
        <v>80</v>
      </c>
      <c r="B73" s="4">
        <v>41.057</v>
      </c>
      <c r="C73" s="4">
        <v>21.532</v>
      </c>
      <c r="D73" s="4">
        <v>37.681</v>
      </c>
      <c r="E73" s="4">
        <v>33.423</v>
      </c>
      <c r="F73" s="4">
        <v>9.999</v>
      </c>
      <c r="G73" s="4">
        <v>5.237</v>
      </c>
      <c r="H73" s="4">
        <v>9.174</v>
      </c>
      <c r="I73" s="4">
        <v>24.41</v>
      </c>
      <c r="J73" s="4">
        <v>1.003</v>
      </c>
      <c r="K73" s="4">
        <v>1.005</v>
      </c>
      <c r="L73" s="4">
        <v>0.994</v>
      </c>
      <c r="M73" s="4">
        <v>0.996</v>
      </c>
    </row>
    <row r="74" ht="15.75" customHeight="1">
      <c r="A74" s="4" t="s">
        <v>81</v>
      </c>
      <c r="B74" s="4">
        <v>41.182</v>
      </c>
      <c r="C74" s="4">
        <v>22.671</v>
      </c>
      <c r="D74" s="4">
        <v>38.479</v>
      </c>
      <c r="E74" s="4">
        <v>34.111</v>
      </c>
      <c r="F74" s="4">
        <v>10.135</v>
      </c>
      <c r="G74" s="4">
        <v>5.582</v>
      </c>
      <c r="H74" s="4">
        <v>9.507</v>
      </c>
      <c r="I74" s="4">
        <v>25.223</v>
      </c>
      <c r="J74" s="4">
        <v>1.004</v>
      </c>
      <c r="K74" s="4">
        <v>1.006</v>
      </c>
      <c r="L74" s="4">
        <v>1.007</v>
      </c>
      <c r="M74" s="4">
        <v>0.995</v>
      </c>
    </row>
    <row r="75" ht="15.75" customHeight="1">
      <c r="A75" s="4" t="s">
        <v>82</v>
      </c>
      <c r="B75" s="4">
        <v>41.278</v>
      </c>
      <c r="C75" s="4">
        <v>22.006</v>
      </c>
      <c r="D75" s="4">
        <v>37.129</v>
      </c>
      <c r="E75" s="4">
        <v>33.471</v>
      </c>
      <c r="F75" s="4">
        <v>10.146</v>
      </c>
      <c r="G75" s="4">
        <v>5.404</v>
      </c>
      <c r="H75" s="4">
        <v>9.165</v>
      </c>
      <c r="I75" s="4">
        <v>24.715</v>
      </c>
      <c r="J75" s="4">
        <v>1.004</v>
      </c>
      <c r="K75" s="4">
        <v>1.006</v>
      </c>
      <c r="L75" s="4">
        <v>1.005</v>
      </c>
      <c r="M75" s="4">
        <v>0.995</v>
      </c>
    </row>
    <row r="76" ht="15.75" customHeight="1">
      <c r="A76" s="4" t="s">
        <v>83</v>
      </c>
      <c r="B76" s="4">
        <v>55.521</v>
      </c>
      <c r="C76" s="4">
        <v>21.027</v>
      </c>
      <c r="D76" s="4">
        <v>45.72</v>
      </c>
      <c r="E76" s="4">
        <v>40.756</v>
      </c>
      <c r="F76" s="4">
        <v>13.65</v>
      </c>
      <c r="G76" s="4">
        <v>5.201</v>
      </c>
      <c r="H76" s="4">
        <v>11.392</v>
      </c>
      <c r="I76" s="4">
        <v>30.242</v>
      </c>
      <c r="J76" s="4">
        <v>0.998</v>
      </c>
      <c r="K76" s="4">
        <v>1.007</v>
      </c>
      <c r="L76" s="4">
        <v>1.003</v>
      </c>
      <c r="M76" s="4">
        <v>0.997</v>
      </c>
    </row>
    <row r="77" ht="15.75" customHeight="1">
      <c r="A77" s="4" t="s">
        <v>84</v>
      </c>
      <c r="B77" s="4">
        <v>38.795</v>
      </c>
      <c r="C77" s="4">
        <v>23.092</v>
      </c>
      <c r="D77" s="4">
        <v>39.665</v>
      </c>
      <c r="E77" s="4">
        <v>33.851</v>
      </c>
      <c r="F77" s="4">
        <v>9.588</v>
      </c>
      <c r="G77" s="4">
        <v>5.75</v>
      </c>
      <c r="H77" s="4">
        <v>9.921</v>
      </c>
      <c r="I77" s="4">
        <v>25.26</v>
      </c>
      <c r="J77" s="4">
        <v>0.993</v>
      </c>
      <c r="K77" s="4">
        <v>0.996</v>
      </c>
      <c r="L77" s="4">
        <v>0.992</v>
      </c>
      <c r="M77" s="4">
        <v>0.993</v>
      </c>
    </row>
    <row r="78" ht="15.75" customHeight="1">
      <c r="A78" s="4" t="s">
        <v>85</v>
      </c>
      <c r="B78" s="4">
        <v>38.586</v>
      </c>
      <c r="C78" s="4">
        <v>22.787</v>
      </c>
      <c r="D78" s="4">
        <v>39.252</v>
      </c>
      <c r="E78" s="4">
        <v>33.542</v>
      </c>
      <c r="F78" s="4">
        <v>9.487</v>
      </c>
      <c r="G78" s="4">
        <v>5.629</v>
      </c>
      <c r="H78" s="4">
        <v>9.751</v>
      </c>
      <c r="I78" s="4">
        <v>24.867</v>
      </c>
      <c r="J78" s="4">
        <v>0.994</v>
      </c>
      <c r="K78" s="4">
        <v>0.996</v>
      </c>
      <c r="L78" s="4">
        <v>0.992</v>
      </c>
      <c r="M78" s="4">
        <v>0.994</v>
      </c>
    </row>
    <row r="79" ht="15.75" customHeight="1">
      <c r="A79" s="4" t="s">
        <v>86</v>
      </c>
      <c r="B79" s="4">
        <v>36.179</v>
      </c>
      <c r="C79" s="4">
        <v>23.1</v>
      </c>
      <c r="D79" s="4">
        <v>38.933</v>
      </c>
      <c r="E79" s="4">
        <v>32.737</v>
      </c>
      <c r="F79" s="4">
        <v>8.908</v>
      </c>
      <c r="G79" s="4">
        <v>5.709</v>
      </c>
      <c r="H79" s="4">
        <v>9.667</v>
      </c>
      <c r="I79" s="4">
        <v>24.285</v>
      </c>
      <c r="J79" s="4">
        <v>0.994</v>
      </c>
      <c r="K79" s="4">
        <v>0.995</v>
      </c>
      <c r="L79" s="4">
        <v>0.992</v>
      </c>
      <c r="M79" s="4">
        <v>0.993</v>
      </c>
    </row>
    <row r="80" ht="15.75" customHeight="1">
      <c r="A80" s="4" t="s">
        <v>87</v>
      </c>
      <c r="B80" s="4">
        <v>34.979</v>
      </c>
      <c r="C80" s="4">
        <v>23.032</v>
      </c>
      <c r="D80" s="4">
        <v>41.334</v>
      </c>
      <c r="E80" s="4">
        <v>33.115</v>
      </c>
      <c r="F80" s="4">
        <v>8.659</v>
      </c>
      <c r="G80" s="4">
        <v>5.698</v>
      </c>
      <c r="H80" s="4">
        <v>10.303</v>
      </c>
      <c r="I80" s="4">
        <v>24.659</v>
      </c>
      <c r="J80" s="4">
        <v>0.995</v>
      </c>
      <c r="K80" s="4">
        <v>0.996</v>
      </c>
      <c r="L80" s="4">
        <v>0.992</v>
      </c>
      <c r="M80" s="4">
        <v>0.994</v>
      </c>
    </row>
    <row r="81" ht="15.75" customHeight="1">
      <c r="A81" s="4" t="s">
        <v>88</v>
      </c>
      <c r="B81" s="4">
        <v>39.249</v>
      </c>
      <c r="C81" s="4">
        <v>23.997</v>
      </c>
      <c r="D81" s="4">
        <v>38.037</v>
      </c>
      <c r="E81" s="4">
        <v>33.761</v>
      </c>
      <c r="F81" s="4">
        <v>9.645</v>
      </c>
      <c r="G81" s="4">
        <v>5.861</v>
      </c>
      <c r="H81" s="4">
        <v>9.453</v>
      </c>
      <c r="I81" s="4">
        <v>24.958</v>
      </c>
      <c r="J81" s="4">
        <v>1.008</v>
      </c>
      <c r="K81" s="4">
        <v>1.013</v>
      </c>
      <c r="L81" s="4">
        <v>1.007</v>
      </c>
      <c r="M81" s="4">
        <v>0.991</v>
      </c>
    </row>
    <row r="82" ht="15.75" customHeight="1">
      <c r="A82" s="4" t="s">
        <v>89</v>
      </c>
      <c r="B82" s="4">
        <v>39.284</v>
      </c>
      <c r="C82" s="4">
        <v>24.854</v>
      </c>
      <c r="D82" s="4">
        <v>38.767</v>
      </c>
      <c r="E82" s="4">
        <v>34.302</v>
      </c>
      <c r="F82" s="4">
        <v>9.663</v>
      </c>
      <c r="G82" s="4">
        <v>6.084</v>
      </c>
      <c r="H82" s="4">
        <v>9.603</v>
      </c>
      <c r="I82" s="4">
        <v>25.35</v>
      </c>
      <c r="J82" s="4">
        <v>1.007</v>
      </c>
      <c r="K82" s="4">
        <v>1.011</v>
      </c>
      <c r="L82" s="4">
        <v>1.007</v>
      </c>
      <c r="M82" s="4">
        <v>0.992</v>
      </c>
    </row>
    <row r="83" ht="15.75" customHeight="1">
      <c r="A83" s="4" t="s">
        <v>90</v>
      </c>
      <c r="B83" s="4">
        <v>39.137</v>
      </c>
      <c r="C83" s="4">
        <v>23.589</v>
      </c>
      <c r="D83" s="4">
        <v>45.287</v>
      </c>
      <c r="E83" s="4">
        <v>36.004</v>
      </c>
      <c r="F83" s="4">
        <v>9.625</v>
      </c>
      <c r="G83" s="4">
        <v>5.733</v>
      </c>
      <c r="H83" s="4">
        <v>11.193</v>
      </c>
      <c r="I83" s="4">
        <v>26.551</v>
      </c>
      <c r="J83" s="4">
        <v>1.005</v>
      </c>
      <c r="K83" s="4">
        <v>1.014</v>
      </c>
      <c r="L83" s="4">
        <v>1.005</v>
      </c>
      <c r="M83" s="4">
        <v>0.993</v>
      </c>
    </row>
    <row r="84" ht="15.75" customHeight="1">
      <c r="A84" s="4" t="s">
        <v>91</v>
      </c>
      <c r="B84" s="4">
        <v>37.118</v>
      </c>
      <c r="C84" s="4">
        <v>22.997</v>
      </c>
      <c r="D84" s="4">
        <v>43.575</v>
      </c>
      <c r="E84" s="4">
        <v>34.563</v>
      </c>
      <c r="F84" s="4">
        <v>9.11</v>
      </c>
      <c r="G84" s="4">
        <v>5.606</v>
      </c>
      <c r="H84" s="4">
        <v>10.766</v>
      </c>
      <c r="I84" s="4">
        <v>25.482</v>
      </c>
      <c r="J84" s="4">
        <v>1.006</v>
      </c>
      <c r="K84" s="4">
        <v>1.014</v>
      </c>
      <c r="L84" s="4">
        <v>1.006</v>
      </c>
      <c r="M84" s="4">
        <v>0.992</v>
      </c>
    </row>
    <row r="85" ht="15.75" customHeight="1">
      <c r="A85" s="4" t="s">
        <v>92</v>
      </c>
      <c r="B85" s="4">
        <v>35.089</v>
      </c>
      <c r="C85" s="4">
        <v>22.858</v>
      </c>
      <c r="D85" s="4">
        <v>40.89</v>
      </c>
      <c r="E85" s="4">
        <v>32.946</v>
      </c>
      <c r="F85" s="4">
        <v>8.583</v>
      </c>
      <c r="G85" s="4">
        <v>5.566</v>
      </c>
      <c r="H85" s="4">
        <v>10.059</v>
      </c>
      <c r="I85" s="4">
        <v>24.208</v>
      </c>
      <c r="J85" s="4">
        <v>1.008</v>
      </c>
      <c r="K85" s="4">
        <v>1.014</v>
      </c>
      <c r="L85" s="4">
        <v>1.007</v>
      </c>
      <c r="M85" s="4">
        <v>0.991</v>
      </c>
    </row>
    <row r="86" ht="15.75" customHeight="1">
      <c r="A86" s="4" t="s">
        <v>93</v>
      </c>
      <c r="B86" s="4">
        <v>35.141</v>
      </c>
      <c r="C86" s="4">
        <v>22.268</v>
      </c>
      <c r="D86" s="4">
        <v>41.436</v>
      </c>
      <c r="E86" s="4">
        <v>32.948</v>
      </c>
      <c r="F86" s="4">
        <v>8.61</v>
      </c>
      <c r="G86" s="4">
        <v>5.423</v>
      </c>
      <c r="H86" s="4">
        <v>10.18</v>
      </c>
      <c r="I86" s="4">
        <v>24.213</v>
      </c>
      <c r="J86" s="4">
        <v>1.008</v>
      </c>
      <c r="K86" s="4">
        <v>1.013</v>
      </c>
      <c r="L86" s="4">
        <v>1.006</v>
      </c>
      <c r="M86" s="4">
        <v>0.992</v>
      </c>
    </row>
    <row r="87" ht="15.75" customHeight="1">
      <c r="A87" s="4" t="s">
        <v>94</v>
      </c>
      <c r="B87" s="4">
        <v>30.555</v>
      </c>
      <c r="C87" s="4">
        <v>22.601</v>
      </c>
      <c r="D87" s="4">
        <v>45.692</v>
      </c>
      <c r="E87" s="4">
        <v>32.949</v>
      </c>
      <c r="F87" s="4">
        <v>7.478</v>
      </c>
      <c r="G87" s="4">
        <v>5.513</v>
      </c>
      <c r="H87" s="4">
        <v>11.263</v>
      </c>
      <c r="I87" s="4">
        <v>24.254</v>
      </c>
      <c r="J87" s="4">
        <v>1.009</v>
      </c>
      <c r="K87" s="4">
        <v>1.013</v>
      </c>
      <c r="L87" s="4">
        <v>1.006</v>
      </c>
      <c r="M87" s="4">
        <v>0.992</v>
      </c>
    </row>
    <row r="88" ht="15.75" customHeight="1">
      <c r="A88" s="4" t="s">
        <v>95</v>
      </c>
      <c r="B88" s="4">
        <v>38.042</v>
      </c>
      <c r="C88" s="4">
        <v>23.486</v>
      </c>
      <c r="D88" s="4">
        <v>43.708</v>
      </c>
      <c r="E88" s="4">
        <v>35.079</v>
      </c>
      <c r="F88" s="4">
        <v>9.343</v>
      </c>
      <c r="G88" s="4">
        <v>5.791</v>
      </c>
      <c r="H88" s="4">
        <v>10.796</v>
      </c>
      <c r="I88" s="4">
        <v>25.93</v>
      </c>
      <c r="J88" s="4">
        <v>0.996</v>
      </c>
      <c r="K88" s="4">
        <v>0.998</v>
      </c>
      <c r="L88" s="4">
        <v>0.994</v>
      </c>
      <c r="M88" s="4">
        <v>0.995</v>
      </c>
    </row>
    <row r="89" ht="15.75" customHeight="1">
      <c r="A89" s="4" t="s">
        <v>96</v>
      </c>
      <c r="B89" s="4">
        <v>31.961</v>
      </c>
      <c r="C89" s="4">
        <v>23.768</v>
      </c>
      <c r="D89" s="4">
        <v>45.135</v>
      </c>
      <c r="E89" s="4">
        <v>33.621</v>
      </c>
      <c r="F89" s="4">
        <v>7.852</v>
      </c>
      <c r="G89" s="4">
        <v>5.86</v>
      </c>
      <c r="H89" s="4">
        <v>11.19</v>
      </c>
      <c r="I89" s="4">
        <v>24.902</v>
      </c>
      <c r="J89" s="4">
        <v>0.996</v>
      </c>
      <c r="K89" s="4">
        <v>1.003</v>
      </c>
      <c r="L89" s="4">
        <v>0.994</v>
      </c>
      <c r="M89" s="4">
        <v>0.995</v>
      </c>
    </row>
    <row r="90" ht="15.75" customHeight="1">
      <c r="A90" s="4" t="s">
        <v>97</v>
      </c>
      <c r="B90" s="4">
        <v>31.432</v>
      </c>
      <c r="C90" s="4">
        <v>24.384</v>
      </c>
      <c r="D90" s="4">
        <v>44.327</v>
      </c>
      <c r="E90" s="4">
        <v>33.381</v>
      </c>
      <c r="F90" s="4">
        <v>7.757</v>
      </c>
      <c r="G90" s="4">
        <v>6.038</v>
      </c>
      <c r="H90" s="4">
        <v>11.044</v>
      </c>
      <c r="I90" s="4">
        <v>24.839</v>
      </c>
      <c r="J90" s="4">
        <v>0.995</v>
      </c>
      <c r="K90" s="4">
        <v>0.997</v>
      </c>
      <c r="L90" s="4">
        <v>0.995</v>
      </c>
      <c r="M90" s="4">
        <v>0.996</v>
      </c>
    </row>
    <row r="91" ht="15.75" customHeight="1">
      <c r="A91" s="4" t="s">
        <v>98</v>
      </c>
      <c r="B91" s="4">
        <v>31.631</v>
      </c>
      <c r="C91" s="4">
        <v>23.647</v>
      </c>
      <c r="D91" s="4">
        <v>46.038</v>
      </c>
      <c r="E91" s="4">
        <v>33.772</v>
      </c>
      <c r="F91" s="4">
        <v>7.802</v>
      </c>
      <c r="G91" s="4">
        <v>5.832</v>
      </c>
      <c r="H91" s="4">
        <v>11.383</v>
      </c>
      <c r="I91" s="4">
        <v>25.016</v>
      </c>
      <c r="J91" s="4">
        <v>0.996</v>
      </c>
      <c r="K91" s="4">
        <v>1.002</v>
      </c>
      <c r="L91" s="4">
        <v>0.994</v>
      </c>
      <c r="M91" s="4">
        <v>0.995</v>
      </c>
    </row>
    <row r="92" ht="15.75" customHeight="1">
      <c r="A92" s="4" t="s">
        <v>99</v>
      </c>
      <c r="B92" s="4">
        <v>31.361</v>
      </c>
      <c r="C92" s="4">
        <v>29.751</v>
      </c>
      <c r="D92" s="4">
        <v>43.823</v>
      </c>
      <c r="E92" s="4">
        <v>34.978</v>
      </c>
      <c r="F92" s="4">
        <v>7.721</v>
      </c>
      <c r="G92" s="4">
        <v>7.346</v>
      </c>
      <c r="H92" s="4">
        <v>10.802</v>
      </c>
      <c r="I92" s="4">
        <v>25.868</v>
      </c>
      <c r="J92" s="4">
        <v>0.996</v>
      </c>
      <c r="K92" s="4">
        <v>1.002</v>
      </c>
      <c r="L92" s="4">
        <v>0.995</v>
      </c>
      <c r="M92" s="4">
        <v>0.996</v>
      </c>
    </row>
    <row r="93" ht="15.75" customHeight="1">
      <c r="A93" s="4" t="s">
        <v>100</v>
      </c>
      <c r="B93" s="4">
        <v>38.804</v>
      </c>
      <c r="C93" s="4">
        <v>30.369</v>
      </c>
      <c r="D93" s="4">
        <v>43.821</v>
      </c>
      <c r="E93" s="4">
        <v>37.665</v>
      </c>
      <c r="F93" s="4">
        <v>9.589</v>
      </c>
      <c r="G93" s="4">
        <v>7.536</v>
      </c>
      <c r="H93" s="4">
        <v>10.875</v>
      </c>
      <c r="I93" s="4">
        <v>28.0</v>
      </c>
      <c r="J93" s="4">
        <v>0.995</v>
      </c>
      <c r="K93" s="4">
        <v>1.002</v>
      </c>
      <c r="L93" s="4">
        <v>0.995</v>
      </c>
      <c r="M93" s="4">
        <v>0.996</v>
      </c>
    </row>
    <row r="94" ht="15.75" customHeight="1">
      <c r="A94" s="4" t="s">
        <v>101</v>
      </c>
      <c r="B94" s="4">
        <v>38.865</v>
      </c>
      <c r="C94" s="4">
        <v>30.538</v>
      </c>
      <c r="D94" s="4">
        <v>50.105</v>
      </c>
      <c r="E94" s="4">
        <v>39.836</v>
      </c>
      <c r="F94" s="4">
        <v>9.617</v>
      </c>
      <c r="G94" s="4">
        <v>7.593</v>
      </c>
      <c r="H94" s="4">
        <v>12.33</v>
      </c>
      <c r="I94" s="4">
        <v>29.54</v>
      </c>
      <c r="J94" s="4">
        <v>0.995</v>
      </c>
      <c r="K94" s="4">
        <v>1.002</v>
      </c>
      <c r="L94" s="4">
        <v>0.987</v>
      </c>
      <c r="M94" s="4">
        <v>0.993</v>
      </c>
    </row>
    <row r="95" ht="15.75" customHeight="1">
      <c r="A95" s="4" t="s">
        <v>102</v>
      </c>
      <c r="B95" s="4">
        <v>36.471</v>
      </c>
      <c r="C95" s="4">
        <v>28.983</v>
      </c>
      <c r="D95" s="4">
        <v>45.697</v>
      </c>
      <c r="E95" s="4">
        <v>37.05</v>
      </c>
      <c r="F95" s="4">
        <v>8.987</v>
      </c>
      <c r="G95" s="4">
        <v>7.209</v>
      </c>
      <c r="H95" s="4">
        <v>11.236</v>
      </c>
      <c r="I95" s="4">
        <v>27.431</v>
      </c>
      <c r="J95" s="4">
        <v>0.993</v>
      </c>
      <c r="K95" s="4">
        <v>1.002</v>
      </c>
      <c r="L95" s="4">
        <v>0.986</v>
      </c>
      <c r="M95" s="4">
        <v>0.991</v>
      </c>
    </row>
    <row r="96" ht="15.75" customHeight="1">
      <c r="A96" s="4" t="s">
        <v>103</v>
      </c>
      <c r="B96" s="4">
        <v>35.9</v>
      </c>
      <c r="C96" s="4">
        <v>31.783</v>
      </c>
      <c r="D96" s="4">
        <v>45.324</v>
      </c>
      <c r="E96" s="4">
        <v>37.669</v>
      </c>
      <c r="F96" s="4">
        <v>8.874</v>
      </c>
      <c r="G96" s="4">
        <v>7.916</v>
      </c>
      <c r="H96" s="4">
        <v>11.185</v>
      </c>
      <c r="I96" s="4">
        <v>27.976</v>
      </c>
      <c r="J96" s="4">
        <v>0.992</v>
      </c>
      <c r="K96" s="4">
        <v>1.002</v>
      </c>
      <c r="L96" s="4">
        <v>0.986</v>
      </c>
      <c r="M96" s="4">
        <v>0.991</v>
      </c>
    </row>
    <row r="97" ht="15.75" customHeight="1">
      <c r="A97" s="4" t="s">
        <v>104</v>
      </c>
      <c r="B97" s="4">
        <v>36.445</v>
      </c>
      <c r="C97" s="4">
        <v>35.805</v>
      </c>
      <c r="D97" s="4">
        <v>37.508</v>
      </c>
      <c r="E97" s="4">
        <v>36.586</v>
      </c>
      <c r="F97" s="4">
        <v>9.009</v>
      </c>
      <c r="G97" s="4">
        <v>8.892</v>
      </c>
      <c r="H97" s="4">
        <v>9.308</v>
      </c>
      <c r="I97" s="4">
        <v>27.209</v>
      </c>
      <c r="J97" s="4">
        <v>0.994</v>
      </c>
      <c r="K97" s="4">
        <v>1.002</v>
      </c>
      <c r="L97" s="4">
        <v>0.994</v>
      </c>
      <c r="M97" s="4">
        <v>0.996</v>
      </c>
    </row>
    <row r="98" ht="15.75" customHeight="1">
      <c r="A98" s="4" t="s">
        <v>105</v>
      </c>
      <c r="B98" s="4">
        <v>29.646</v>
      </c>
      <c r="C98" s="4">
        <v>39.525</v>
      </c>
      <c r="D98" s="4">
        <v>36.598</v>
      </c>
      <c r="E98" s="4">
        <v>35.256</v>
      </c>
      <c r="F98" s="4">
        <v>7.348</v>
      </c>
      <c r="G98" s="4">
        <v>9.796</v>
      </c>
      <c r="H98" s="4">
        <v>9.15</v>
      </c>
      <c r="I98" s="4">
        <v>26.293</v>
      </c>
      <c r="J98" s="4">
        <v>1.009</v>
      </c>
      <c r="K98" s="4">
        <v>1.009</v>
      </c>
      <c r="L98" s="4">
        <v>1.005</v>
      </c>
      <c r="M98" s="4">
        <v>0.993</v>
      </c>
    </row>
    <row r="99" ht="15.75" customHeight="1">
      <c r="A99" s="4" t="s">
        <v>106</v>
      </c>
      <c r="B99" s="4">
        <v>28.864</v>
      </c>
      <c r="C99" s="4">
        <v>45.098</v>
      </c>
      <c r="D99" s="4">
        <v>39.378</v>
      </c>
      <c r="E99" s="4">
        <v>37.78</v>
      </c>
      <c r="F99" s="4">
        <v>7.245</v>
      </c>
      <c r="G99" s="4">
        <v>11.287</v>
      </c>
      <c r="H99" s="4">
        <v>9.842</v>
      </c>
      <c r="I99" s="4">
        <v>28.375</v>
      </c>
      <c r="J99" s="4">
        <v>0.996</v>
      </c>
      <c r="K99" s="4">
        <v>1.002</v>
      </c>
      <c r="L99" s="4">
        <v>0.991</v>
      </c>
      <c r="M99" s="4">
        <v>0.995</v>
      </c>
    </row>
    <row r="100" ht="15.75" customHeight="1">
      <c r="A100" s="4" t="s">
        <v>107</v>
      </c>
      <c r="B100" s="4">
        <v>28.718</v>
      </c>
      <c r="C100" s="4">
        <v>45.042</v>
      </c>
      <c r="D100" s="4">
        <v>37.981</v>
      </c>
      <c r="E100" s="4">
        <v>37.247</v>
      </c>
      <c r="F100" s="4">
        <v>7.248</v>
      </c>
      <c r="G100" s="4">
        <v>11.337</v>
      </c>
      <c r="H100" s="4">
        <v>9.585</v>
      </c>
      <c r="I100" s="4">
        <v>28.17</v>
      </c>
      <c r="J100" s="4">
        <v>0.997</v>
      </c>
      <c r="K100" s="4">
        <v>1.002</v>
      </c>
      <c r="L100" s="4">
        <v>0.992</v>
      </c>
      <c r="M100" s="4">
        <v>0.996</v>
      </c>
    </row>
    <row r="101" ht="15.75" customHeight="1">
      <c r="A101" s="4" t="s">
        <v>108</v>
      </c>
      <c r="B101" s="4">
        <v>27.037</v>
      </c>
      <c r="C101" s="4">
        <v>40.724</v>
      </c>
      <c r="D101" s="4">
        <v>35.62</v>
      </c>
      <c r="E101" s="4">
        <v>34.46</v>
      </c>
      <c r="F101" s="4">
        <v>6.779</v>
      </c>
      <c r="G101" s="4">
        <v>10.208</v>
      </c>
      <c r="H101" s="4">
        <v>8.992</v>
      </c>
      <c r="I101" s="4">
        <v>25.979</v>
      </c>
      <c r="J101" s="4">
        <v>1.009</v>
      </c>
      <c r="K101" s="4">
        <v>1.008</v>
      </c>
      <c r="L101" s="4">
        <v>1.004</v>
      </c>
      <c r="M101" s="4">
        <v>0.993</v>
      </c>
    </row>
    <row r="102" ht="15.75" customHeight="1">
      <c r="A102" s="4" t="s">
        <v>109</v>
      </c>
      <c r="B102" s="4">
        <v>28.155</v>
      </c>
      <c r="C102" s="4">
        <v>29.475</v>
      </c>
      <c r="D102" s="4">
        <v>37.988</v>
      </c>
      <c r="E102" s="4">
        <v>31.873</v>
      </c>
      <c r="F102" s="4">
        <v>7.055</v>
      </c>
      <c r="G102" s="4">
        <v>7.325</v>
      </c>
      <c r="H102" s="4">
        <v>9.546</v>
      </c>
      <c r="I102" s="4">
        <v>23.925</v>
      </c>
      <c r="J102" s="4">
        <v>1.005</v>
      </c>
      <c r="K102" s="4">
        <v>1.011</v>
      </c>
      <c r="L102" s="4">
        <v>1.004</v>
      </c>
      <c r="M102" s="4">
        <v>0.993</v>
      </c>
    </row>
    <row r="103" ht="15.75" customHeight="1">
      <c r="A103" s="4" t="s">
        <v>110</v>
      </c>
      <c r="B103" s="4">
        <v>29.105</v>
      </c>
      <c r="C103" s="4">
        <v>26.421</v>
      </c>
      <c r="D103" s="4">
        <v>38.327</v>
      </c>
      <c r="E103" s="4">
        <v>31.284</v>
      </c>
      <c r="F103" s="4">
        <v>7.303</v>
      </c>
      <c r="G103" s="4">
        <v>6.682</v>
      </c>
      <c r="H103" s="4">
        <v>9.661</v>
      </c>
      <c r="I103" s="4">
        <v>23.646</v>
      </c>
      <c r="J103" s="4">
        <v>0.995</v>
      </c>
      <c r="K103" s="4">
        <v>0.997</v>
      </c>
      <c r="L103" s="4">
        <v>0.993</v>
      </c>
      <c r="M103" s="4">
        <v>0.995</v>
      </c>
    </row>
    <row r="104" ht="15.75" customHeight="1">
      <c r="A104" s="4" t="s">
        <v>111</v>
      </c>
      <c r="B104" s="4">
        <v>35.717</v>
      </c>
      <c r="C104" s="4">
        <v>29.472</v>
      </c>
      <c r="D104" s="4">
        <v>39.663</v>
      </c>
      <c r="E104" s="4">
        <v>34.95</v>
      </c>
      <c r="F104" s="4">
        <v>8.938</v>
      </c>
      <c r="G104" s="4">
        <v>7.385</v>
      </c>
      <c r="H104" s="4">
        <v>9.903</v>
      </c>
      <c r="I104" s="4">
        <v>26.227</v>
      </c>
      <c r="J104" s="4">
        <v>0.995</v>
      </c>
      <c r="K104" s="4">
        <v>1.002</v>
      </c>
      <c r="L104" s="4">
        <v>0.993</v>
      </c>
      <c r="M104" s="4">
        <v>0.995</v>
      </c>
    </row>
    <row r="105" ht="15.75" customHeight="1">
      <c r="A105" s="4" t="s">
        <v>112</v>
      </c>
      <c r="B105" s="4">
        <v>36.349</v>
      </c>
      <c r="C105" s="4">
        <v>26.327</v>
      </c>
      <c r="D105" s="4">
        <v>38.201</v>
      </c>
      <c r="E105" s="4">
        <v>33.626</v>
      </c>
      <c r="F105" s="4">
        <v>9.166</v>
      </c>
      <c r="G105" s="4">
        <v>6.646</v>
      </c>
      <c r="H105" s="4">
        <v>9.668</v>
      </c>
      <c r="I105" s="4">
        <v>25.48</v>
      </c>
      <c r="J105" s="4">
        <v>0.995</v>
      </c>
      <c r="K105" s="4">
        <v>0.998</v>
      </c>
      <c r="L105" s="4">
        <v>0.994</v>
      </c>
      <c r="M105" s="4">
        <v>0.995</v>
      </c>
    </row>
    <row r="106" ht="15.75" customHeight="1">
      <c r="A106" s="4" t="s">
        <v>113</v>
      </c>
      <c r="B106" s="4">
        <v>36.212</v>
      </c>
      <c r="C106" s="4">
        <v>26.475</v>
      </c>
      <c r="D106" s="4">
        <v>38.627</v>
      </c>
      <c r="E106" s="4">
        <v>33.772</v>
      </c>
      <c r="F106" s="4">
        <v>9.132</v>
      </c>
      <c r="G106" s="4">
        <v>6.693</v>
      </c>
      <c r="H106" s="4">
        <v>9.807</v>
      </c>
      <c r="I106" s="4">
        <v>25.631</v>
      </c>
      <c r="J106" s="4">
        <v>0.996</v>
      </c>
      <c r="K106" s="4">
        <v>0.997</v>
      </c>
      <c r="L106" s="4">
        <v>0.994</v>
      </c>
      <c r="M106" s="4">
        <v>0.996</v>
      </c>
    </row>
    <row r="107" ht="15.75" customHeight="1">
      <c r="A107" s="4" t="s">
        <v>114</v>
      </c>
      <c r="B107" s="4">
        <v>38.923</v>
      </c>
      <c r="C107" s="4">
        <v>26.488</v>
      </c>
      <c r="D107" s="4">
        <v>39.94</v>
      </c>
      <c r="E107" s="4">
        <v>35.117</v>
      </c>
      <c r="F107" s="4">
        <v>9.636</v>
      </c>
      <c r="G107" s="4">
        <v>6.589</v>
      </c>
      <c r="H107" s="4">
        <v>9.934</v>
      </c>
      <c r="I107" s="4">
        <v>26.159</v>
      </c>
      <c r="J107" s="4">
        <v>0.993</v>
      </c>
      <c r="K107" s="4">
        <v>0.998</v>
      </c>
      <c r="L107" s="4">
        <v>0.993</v>
      </c>
      <c r="M107" s="4">
        <v>0.994</v>
      </c>
    </row>
    <row r="108" ht="15.75" customHeight="1">
      <c r="A108" s="4" t="s">
        <v>115</v>
      </c>
      <c r="B108" s="4">
        <v>31.055</v>
      </c>
      <c r="C108" s="4">
        <v>27.043</v>
      </c>
      <c r="D108" s="4">
        <v>44.412</v>
      </c>
      <c r="E108" s="4">
        <v>34.17</v>
      </c>
      <c r="F108" s="4">
        <v>7.751</v>
      </c>
      <c r="G108" s="4">
        <v>6.722</v>
      </c>
      <c r="H108" s="4">
        <v>11.199</v>
      </c>
      <c r="I108" s="4">
        <v>25.672</v>
      </c>
      <c r="J108" s="4">
        <v>1.005</v>
      </c>
      <c r="K108" s="4">
        <v>1.01</v>
      </c>
      <c r="L108" s="4">
        <v>1.005</v>
      </c>
      <c r="M108" s="4">
        <v>0.994</v>
      </c>
    </row>
    <row r="109" ht="15.75" customHeight="1">
      <c r="A109" s="4" t="s">
        <v>116</v>
      </c>
      <c r="B109" s="4">
        <v>39.02</v>
      </c>
      <c r="C109" s="4">
        <v>27.057</v>
      </c>
      <c r="D109" s="4">
        <v>37.2</v>
      </c>
      <c r="E109" s="4">
        <v>34.426</v>
      </c>
      <c r="F109" s="4">
        <v>9.62</v>
      </c>
      <c r="G109" s="4">
        <v>6.681</v>
      </c>
      <c r="H109" s="4">
        <v>9.3</v>
      </c>
      <c r="I109" s="4">
        <v>25.601</v>
      </c>
      <c r="J109" s="4">
        <v>1.01</v>
      </c>
      <c r="K109" s="4">
        <v>1.009</v>
      </c>
      <c r="L109" s="4">
        <v>1.005</v>
      </c>
      <c r="M109" s="4">
        <v>0.992</v>
      </c>
    </row>
    <row r="110" ht="15.75" customHeight="1">
      <c r="A110" s="4" t="s">
        <v>117</v>
      </c>
      <c r="B110" s="4">
        <v>33.106</v>
      </c>
      <c r="C110" s="4">
        <v>27.064</v>
      </c>
      <c r="D110" s="4">
        <v>34.487</v>
      </c>
      <c r="E110" s="4">
        <v>31.552</v>
      </c>
      <c r="F110" s="4">
        <v>8.192</v>
      </c>
      <c r="G110" s="4">
        <v>6.68</v>
      </c>
      <c r="H110" s="4">
        <v>8.627</v>
      </c>
      <c r="I110" s="4">
        <v>23.499</v>
      </c>
      <c r="J110" s="4">
        <v>1.007</v>
      </c>
      <c r="K110" s="4">
        <v>1.011</v>
      </c>
      <c r="L110" s="4">
        <v>1.006</v>
      </c>
      <c r="M110" s="4">
        <v>0.992</v>
      </c>
    </row>
    <row r="111" ht="15.75" customHeight="1">
      <c r="A111" s="4" t="s">
        <v>118</v>
      </c>
      <c r="B111" s="4">
        <v>31.877</v>
      </c>
      <c r="C111" s="4">
        <v>27.479</v>
      </c>
      <c r="D111" s="4">
        <v>33.867</v>
      </c>
      <c r="E111" s="4">
        <v>31.074</v>
      </c>
      <c r="F111" s="4">
        <v>7.945</v>
      </c>
      <c r="G111" s="4">
        <v>6.816</v>
      </c>
      <c r="H111" s="4">
        <v>8.503</v>
      </c>
      <c r="I111" s="4">
        <v>23.265</v>
      </c>
      <c r="J111" s="4">
        <v>1.007</v>
      </c>
      <c r="K111" s="4">
        <v>1.011</v>
      </c>
      <c r="L111" s="4">
        <v>1.007</v>
      </c>
      <c r="M111" s="4">
        <v>0.992</v>
      </c>
    </row>
    <row r="112" ht="15.75" customHeight="1">
      <c r="A112" s="4" t="s">
        <v>119</v>
      </c>
      <c r="B112" s="4">
        <v>43.258</v>
      </c>
      <c r="C112" s="4">
        <v>26.238</v>
      </c>
      <c r="D112" s="4">
        <v>34.817</v>
      </c>
      <c r="E112" s="4">
        <v>34.771</v>
      </c>
      <c r="F112" s="4">
        <v>10.794</v>
      </c>
      <c r="G112" s="4">
        <v>6.524</v>
      </c>
      <c r="H112" s="4">
        <v>8.748</v>
      </c>
      <c r="I112" s="4">
        <v>26.065</v>
      </c>
      <c r="J112" s="4">
        <v>1.006</v>
      </c>
      <c r="K112" s="4">
        <v>1.009</v>
      </c>
      <c r="L112" s="4">
        <v>1.005</v>
      </c>
      <c r="M112" s="4">
        <v>0.994</v>
      </c>
    </row>
    <row r="113" ht="15.75" customHeight="1">
      <c r="A113" s="4" t="s">
        <v>120</v>
      </c>
      <c r="B113" s="4">
        <v>32.202</v>
      </c>
      <c r="C113" s="4">
        <v>27.788</v>
      </c>
      <c r="D113" s="4">
        <v>33.753</v>
      </c>
      <c r="E113" s="4">
        <v>31.248</v>
      </c>
      <c r="F113" s="4">
        <v>8.015</v>
      </c>
      <c r="G113" s="4">
        <v>6.893</v>
      </c>
      <c r="H113" s="4">
        <v>8.42</v>
      </c>
      <c r="I113" s="4">
        <v>23.328</v>
      </c>
      <c r="J113" s="4">
        <v>1.006</v>
      </c>
      <c r="K113" s="4">
        <v>1.009</v>
      </c>
      <c r="L113" s="4">
        <v>1.008</v>
      </c>
      <c r="M113" s="4">
        <v>0.992</v>
      </c>
    </row>
    <row r="114" ht="15.75" customHeight="1">
      <c r="A114" s="4" t="s">
        <v>121</v>
      </c>
      <c r="B114" s="4">
        <v>34.157</v>
      </c>
      <c r="C114" s="4">
        <v>26.986</v>
      </c>
      <c r="D114" s="4">
        <v>35.955</v>
      </c>
      <c r="E114" s="4">
        <v>32.366</v>
      </c>
      <c r="F114" s="4">
        <v>8.555</v>
      </c>
      <c r="G114" s="4">
        <v>6.736</v>
      </c>
      <c r="H114" s="4">
        <v>9.054</v>
      </c>
      <c r="I114" s="4">
        <v>24.345</v>
      </c>
      <c r="J114" s="4">
        <v>1.004</v>
      </c>
      <c r="K114" s="4">
        <v>1.008</v>
      </c>
      <c r="L114" s="4">
        <v>0.995</v>
      </c>
      <c r="M114" s="4">
        <v>0.995</v>
      </c>
    </row>
    <row r="115" ht="15.75" customHeight="1">
      <c r="A115" s="4" t="s">
        <v>122</v>
      </c>
      <c r="B115" s="4">
        <v>38.746</v>
      </c>
      <c r="C115" s="4">
        <v>28.125</v>
      </c>
      <c r="D115" s="4">
        <v>34.625</v>
      </c>
      <c r="E115" s="4">
        <v>33.832</v>
      </c>
      <c r="F115" s="4">
        <v>9.739</v>
      </c>
      <c r="G115" s="4">
        <v>7.036</v>
      </c>
      <c r="H115" s="4">
        <v>8.745</v>
      </c>
      <c r="I115" s="4">
        <v>25.52</v>
      </c>
      <c r="J115" s="4">
        <v>1.003</v>
      </c>
      <c r="K115" s="4">
        <v>1.007</v>
      </c>
      <c r="L115" s="4">
        <v>1.004</v>
      </c>
      <c r="M115" s="4">
        <v>0.996</v>
      </c>
    </row>
    <row r="116" ht="15.75" customHeight="1">
      <c r="A116" s="4" t="s">
        <v>123</v>
      </c>
      <c r="B116" s="4">
        <v>39.072</v>
      </c>
      <c r="C116" s="4">
        <v>27.769</v>
      </c>
      <c r="D116" s="4">
        <v>35.845</v>
      </c>
      <c r="E116" s="4">
        <v>34.228</v>
      </c>
      <c r="F116" s="4">
        <v>9.864</v>
      </c>
      <c r="G116" s="4">
        <v>6.98</v>
      </c>
      <c r="H116" s="4">
        <v>9.082</v>
      </c>
      <c r="I116" s="4">
        <v>25.926</v>
      </c>
      <c r="J116" s="4">
        <v>1.003</v>
      </c>
      <c r="K116" s="4">
        <v>1.007</v>
      </c>
      <c r="L116" s="4">
        <v>1.004</v>
      </c>
      <c r="M116" s="4">
        <v>0.996</v>
      </c>
    </row>
    <row r="117" ht="15.75" customHeight="1">
      <c r="A117" s="4" t="s">
        <v>124</v>
      </c>
      <c r="B117" s="4">
        <v>35.317</v>
      </c>
      <c r="C117" s="4">
        <v>23.883</v>
      </c>
      <c r="D117" s="4">
        <v>37.969</v>
      </c>
      <c r="E117" s="4">
        <v>32.39</v>
      </c>
      <c r="F117" s="4">
        <v>8.842</v>
      </c>
      <c r="G117" s="4">
        <v>5.956</v>
      </c>
      <c r="H117" s="4">
        <v>9.559</v>
      </c>
      <c r="I117" s="4">
        <v>24.358</v>
      </c>
      <c r="J117" s="4">
        <v>1.003</v>
      </c>
      <c r="K117" s="4">
        <v>1.007</v>
      </c>
      <c r="L117" s="4">
        <v>1.004</v>
      </c>
      <c r="M117" s="4">
        <v>0.996</v>
      </c>
    </row>
    <row r="118" ht="15.75" customHeight="1">
      <c r="A118" s="4" t="s">
        <v>125</v>
      </c>
      <c r="B118" s="4">
        <v>39.753</v>
      </c>
      <c r="C118" s="4">
        <v>23.693</v>
      </c>
      <c r="D118" s="4">
        <v>37.14</v>
      </c>
      <c r="E118" s="4">
        <v>33.528</v>
      </c>
      <c r="F118" s="4">
        <v>9.961</v>
      </c>
      <c r="G118" s="4">
        <v>5.903</v>
      </c>
      <c r="H118" s="4">
        <v>9.368</v>
      </c>
      <c r="I118" s="4">
        <v>25.232</v>
      </c>
      <c r="J118" s="4">
        <v>1.003</v>
      </c>
      <c r="K118" s="4">
        <v>1.007</v>
      </c>
      <c r="L118" s="4">
        <v>1.003</v>
      </c>
      <c r="M118" s="4">
        <v>0.996</v>
      </c>
    </row>
    <row r="119" ht="15.75" customHeight="1">
      <c r="A119" s="4" t="s">
        <v>126</v>
      </c>
      <c r="B119" s="4">
        <v>40.776</v>
      </c>
      <c r="C119" s="4">
        <v>23.462</v>
      </c>
      <c r="D119" s="4">
        <v>38.184</v>
      </c>
      <c r="E119" s="4">
        <v>34.141</v>
      </c>
      <c r="F119" s="4">
        <v>10.213</v>
      </c>
      <c r="G119" s="4">
        <v>5.879</v>
      </c>
      <c r="H119" s="4">
        <v>9.666</v>
      </c>
      <c r="I119" s="4">
        <v>25.757</v>
      </c>
      <c r="J119" s="4">
        <v>1.003</v>
      </c>
      <c r="K119" s="4">
        <v>1.006</v>
      </c>
      <c r="L119" s="4">
        <v>1.003</v>
      </c>
      <c r="M119" s="4">
        <v>0.996</v>
      </c>
    </row>
    <row r="120" ht="15.75" customHeight="1">
      <c r="A120" s="4" t="s">
        <v>127</v>
      </c>
      <c r="B120" s="4">
        <v>40.704</v>
      </c>
      <c r="C120" s="4">
        <v>23.822</v>
      </c>
      <c r="D120" s="4">
        <v>37.218</v>
      </c>
      <c r="E120" s="4">
        <v>33.914</v>
      </c>
      <c r="F120" s="4">
        <v>10.191</v>
      </c>
      <c r="G120" s="4">
        <v>5.972</v>
      </c>
      <c r="H120" s="4">
        <v>9.43</v>
      </c>
      <c r="I120" s="4">
        <v>25.592</v>
      </c>
      <c r="J120" s="4">
        <v>1.003</v>
      </c>
      <c r="K120" s="4">
        <v>1.006</v>
      </c>
      <c r="L120" s="4">
        <v>1.004</v>
      </c>
      <c r="M120" s="4">
        <v>0.996</v>
      </c>
    </row>
    <row r="121" ht="15.75" customHeight="1">
      <c r="A121" s="4" t="s">
        <v>128</v>
      </c>
      <c r="B121" s="4">
        <v>40.241</v>
      </c>
      <c r="C121" s="4">
        <v>27.393</v>
      </c>
      <c r="D121" s="4">
        <v>36.885</v>
      </c>
      <c r="E121" s="4">
        <v>34.84</v>
      </c>
      <c r="F121" s="4">
        <v>10.097</v>
      </c>
      <c r="G121" s="4">
        <v>6.887</v>
      </c>
      <c r="H121" s="4">
        <v>9.355</v>
      </c>
      <c r="I121" s="4">
        <v>26.339</v>
      </c>
      <c r="J121" s="4">
        <v>1.003</v>
      </c>
      <c r="K121" s="4">
        <v>1.006</v>
      </c>
      <c r="L121" s="4">
        <v>1.005</v>
      </c>
      <c r="M121" s="4">
        <v>0.996</v>
      </c>
    </row>
    <row r="122" ht="15.75" customHeight="1">
      <c r="A122" s="4" t="s">
        <v>129</v>
      </c>
      <c r="B122" s="4">
        <v>39.761</v>
      </c>
      <c r="C122" s="4">
        <v>20.525</v>
      </c>
      <c r="D122" s="4">
        <v>38.508</v>
      </c>
      <c r="E122" s="4">
        <v>32.932</v>
      </c>
      <c r="F122" s="4">
        <v>9.951</v>
      </c>
      <c r="G122" s="4">
        <v>5.127</v>
      </c>
      <c r="H122" s="4">
        <v>9.699</v>
      </c>
      <c r="I122" s="4">
        <v>24.777</v>
      </c>
      <c r="J122" s="4">
        <v>1.003</v>
      </c>
      <c r="K122" s="4">
        <v>1.01</v>
      </c>
      <c r="L122" s="4">
        <v>1.005</v>
      </c>
      <c r="M122" s="4">
        <v>0.995</v>
      </c>
    </row>
    <row r="123" ht="15.75" customHeight="1">
      <c r="A123" s="4" t="s">
        <v>130</v>
      </c>
      <c r="B123" s="4">
        <v>40.462</v>
      </c>
      <c r="C123" s="4">
        <v>20.647</v>
      </c>
      <c r="D123" s="4">
        <v>38.807</v>
      </c>
      <c r="E123" s="4">
        <v>33.305</v>
      </c>
      <c r="F123" s="4">
        <v>10.115</v>
      </c>
      <c r="G123" s="4">
        <v>5.159</v>
      </c>
      <c r="H123" s="4">
        <v>9.752</v>
      </c>
      <c r="I123" s="4">
        <v>25.026</v>
      </c>
      <c r="J123" s="4">
        <v>1.003</v>
      </c>
      <c r="K123" s="4">
        <v>1.009</v>
      </c>
      <c r="L123" s="4">
        <v>1.005</v>
      </c>
      <c r="M123" s="4">
        <v>0.995</v>
      </c>
    </row>
    <row r="124" ht="15.75" customHeight="1">
      <c r="A124" s="4" t="s">
        <v>131</v>
      </c>
      <c r="B124" s="4">
        <v>36.937</v>
      </c>
      <c r="C124" s="4">
        <v>21.966</v>
      </c>
      <c r="D124" s="4">
        <v>39.791</v>
      </c>
      <c r="E124" s="4">
        <v>32.898</v>
      </c>
      <c r="F124" s="4">
        <v>9.239</v>
      </c>
      <c r="G124" s="4">
        <v>5.525</v>
      </c>
      <c r="H124" s="4">
        <v>9.984</v>
      </c>
      <c r="I124" s="4">
        <v>24.747</v>
      </c>
      <c r="J124" s="4">
        <v>0.996</v>
      </c>
      <c r="K124" s="4">
        <v>0.996</v>
      </c>
      <c r="L124" s="4">
        <v>0.992</v>
      </c>
      <c r="M124" s="4">
        <v>0.994</v>
      </c>
    </row>
    <row r="125" ht="15.75" customHeight="1">
      <c r="A125" s="4" t="s">
        <v>132</v>
      </c>
      <c r="B125" s="4">
        <v>36.788</v>
      </c>
      <c r="C125" s="4">
        <v>21.834</v>
      </c>
      <c r="D125" s="4">
        <v>37.387</v>
      </c>
      <c r="E125" s="4">
        <v>32.003</v>
      </c>
      <c r="F125" s="4">
        <v>9.214</v>
      </c>
      <c r="G125" s="4">
        <v>5.512</v>
      </c>
      <c r="H125" s="4">
        <v>9.393</v>
      </c>
      <c r="I125" s="4">
        <v>24.119</v>
      </c>
      <c r="J125" s="4">
        <v>0.996</v>
      </c>
      <c r="K125" s="4">
        <v>0.996</v>
      </c>
      <c r="L125" s="4">
        <v>0.992</v>
      </c>
      <c r="M125" s="4">
        <v>0.994</v>
      </c>
    </row>
    <row r="126" ht="15.75" customHeight="1">
      <c r="A126" s="4" t="s">
        <v>133</v>
      </c>
      <c r="B126" s="4">
        <v>40.231</v>
      </c>
      <c r="C126" s="4">
        <v>24.148</v>
      </c>
      <c r="D126" s="4">
        <v>39.289</v>
      </c>
      <c r="E126" s="4">
        <v>34.556</v>
      </c>
      <c r="F126" s="4">
        <v>10.07</v>
      </c>
      <c r="G126" s="4">
        <v>6.059</v>
      </c>
      <c r="H126" s="4">
        <v>9.901</v>
      </c>
      <c r="I126" s="4">
        <v>26.03</v>
      </c>
      <c r="J126" s="4">
        <v>1.003</v>
      </c>
      <c r="K126" s="4">
        <v>1.009</v>
      </c>
      <c r="L126" s="4">
        <v>1.006</v>
      </c>
      <c r="M126" s="4">
        <v>0.994</v>
      </c>
    </row>
    <row r="127" ht="15.75" customHeight="1">
      <c r="A127" s="4" t="s">
        <v>134</v>
      </c>
      <c r="B127" s="4">
        <v>42.687</v>
      </c>
      <c r="C127" s="4">
        <v>24.692</v>
      </c>
      <c r="D127" s="4">
        <v>43.522</v>
      </c>
      <c r="E127" s="4">
        <v>36.967</v>
      </c>
      <c r="F127" s="4">
        <v>10.673</v>
      </c>
      <c r="G127" s="4">
        <v>6.233</v>
      </c>
      <c r="H127" s="4">
        <v>10.923</v>
      </c>
      <c r="I127" s="4">
        <v>27.829</v>
      </c>
      <c r="J127" s="4">
        <v>0.996</v>
      </c>
      <c r="K127" s="4">
        <v>0.997</v>
      </c>
      <c r="L127" s="4">
        <v>0.992</v>
      </c>
      <c r="M127" s="4">
        <v>0.995</v>
      </c>
    </row>
    <row r="128" ht="15.75" customHeight="1">
      <c r="A128" s="4" t="s">
        <v>135</v>
      </c>
      <c r="B128" s="4">
        <v>42.043</v>
      </c>
      <c r="C128" s="4">
        <v>21.55</v>
      </c>
      <c r="D128" s="4">
        <v>31.387</v>
      </c>
      <c r="E128" s="4">
        <v>31.66</v>
      </c>
      <c r="F128" s="4">
        <v>10.471</v>
      </c>
      <c r="G128" s="4">
        <v>5.387</v>
      </c>
      <c r="H128" s="4">
        <v>7.901</v>
      </c>
      <c r="I128" s="4">
        <v>23.758</v>
      </c>
      <c r="J128" s="4">
        <v>1.003</v>
      </c>
      <c r="K128" s="4">
        <v>1.008</v>
      </c>
      <c r="L128" s="4">
        <v>1.004</v>
      </c>
      <c r="M128" s="4">
        <v>0.995</v>
      </c>
    </row>
    <row r="129" ht="15.75" customHeight="1">
      <c r="A129" s="4" t="s">
        <v>136</v>
      </c>
      <c r="B129" s="4">
        <v>36.202</v>
      </c>
      <c r="C129" s="4">
        <v>21.553</v>
      </c>
      <c r="D129" s="4">
        <v>33.456</v>
      </c>
      <c r="E129" s="4">
        <v>30.404</v>
      </c>
      <c r="F129" s="4">
        <v>9.019</v>
      </c>
      <c r="G129" s="4">
        <v>5.383</v>
      </c>
      <c r="H129" s="4">
        <v>8.41</v>
      </c>
      <c r="I129" s="4">
        <v>22.813</v>
      </c>
      <c r="J129" s="4">
        <v>1.003</v>
      </c>
      <c r="K129" s="4">
        <v>1.009</v>
      </c>
      <c r="L129" s="4">
        <v>1.005</v>
      </c>
      <c r="M129" s="4">
        <v>0.995</v>
      </c>
    </row>
    <row r="130" ht="15.75" customHeight="1">
      <c r="A130" s="4" t="s">
        <v>137</v>
      </c>
      <c r="B130" s="4">
        <v>38.083</v>
      </c>
      <c r="C130" s="4">
        <v>23.453</v>
      </c>
      <c r="D130" s="4">
        <v>33.105</v>
      </c>
      <c r="E130" s="4">
        <v>31.547</v>
      </c>
      <c r="F130" s="4">
        <v>9.465</v>
      </c>
      <c r="G130" s="4">
        <v>5.89</v>
      </c>
      <c r="H130" s="4">
        <v>8.297</v>
      </c>
      <c r="I130" s="4">
        <v>23.652</v>
      </c>
      <c r="J130" s="4">
        <v>0.994</v>
      </c>
      <c r="K130" s="4">
        <v>0.997</v>
      </c>
      <c r="L130" s="4">
        <v>0.992</v>
      </c>
      <c r="M130" s="4">
        <v>0.994</v>
      </c>
    </row>
    <row r="131" ht="15.75" customHeight="1">
      <c r="A131" s="4" t="s">
        <v>138</v>
      </c>
      <c r="B131" s="4">
        <v>39.469</v>
      </c>
      <c r="C131" s="4">
        <v>22.118</v>
      </c>
      <c r="D131" s="4">
        <v>34.635</v>
      </c>
      <c r="E131" s="4">
        <v>32.074</v>
      </c>
      <c r="F131" s="4">
        <v>9.88</v>
      </c>
      <c r="G131" s="4">
        <v>5.559</v>
      </c>
      <c r="H131" s="4">
        <v>8.743</v>
      </c>
      <c r="I131" s="4">
        <v>24.182</v>
      </c>
      <c r="J131" s="4">
        <v>1.004</v>
      </c>
      <c r="K131" s="4">
        <v>1.007</v>
      </c>
      <c r="L131" s="4">
        <v>1.005</v>
      </c>
      <c r="M131" s="4">
        <v>0.995</v>
      </c>
    </row>
    <row r="132" ht="15.75" customHeight="1">
      <c r="A132" s="4" t="s">
        <v>139</v>
      </c>
      <c r="B132" s="4">
        <v>38.634</v>
      </c>
      <c r="C132" s="4">
        <v>24.495</v>
      </c>
      <c r="D132" s="4">
        <v>37.596</v>
      </c>
      <c r="E132" s="4">
        <v>33.575</v>
      </c>
      <c r="F132" s="4">
        <v>9.631</v>
      </c>
      <c r="G132" s="4">
        <v>6.155</v>
      </c>
      <c r="H132" s="4">
        <v>9.435</v>
      </c>
      <c r="I132" s="4">
        <v>25.222</v>
      </c>
      <c r="J132" s="4">
        <v>0.994</v>
      </c>
      <c r="K132" s="4">
        <v>0.996</v>
      </c>
      <c r="L132" s="4">
        <v>0.994</v>
      </c>
      <c r="M132" s="4">
        <v>0.995</v>
      </c>
    </row>
    <row r="133" ht="15.75" customHeight="1">
      <c r="A133" s="4" t="s">
        <v>140</v>
      </c>
      <c r="B133" s="4">
        <v>38.234</v>
      </c>
      <c r="C133" s="4">
        <v>28.399</v>
      </c>
      <c r="D133" s="4">
        <v>36.287</v>
      </c>
      <c r="E133" s="4">
        <v>34.307</v>
      </c>
      <c r="F133" s="4">
        <v>9.508</v>
      </c>
      <c r="G133" s="4">
        <v>7.123</v>
      </c>
      <c r="H133" s="4">
        <v>9.097</v>
      </c>
      <c r="I133" s="4">
        <v>25.728</v>
      </c>
      <c r="J133" s="4">
        <v>0.994</v>
      </c>
      <c r="K133" s="4">
        <v>0.998</v>
      </c>
      <c r="L133" s="4">
        <v>0.995</v>
      </c>
      <c r="M133" s="4">
        <v>0.996</v>
      </c>
    </row>
    <row r="134" ht="15.75" customHeight="1">
      <c r="A134" s="4" t="s">
        <v>141</v>
      </c>
      <c r="B134" s="4">
        <v>44.395</v>
      </c>
      <c r="C134" s="4">
        <v>22.964</v>
      </c>
      <c r="D134" s="4">
        <v>37.544</v>
      </c>
      <c r="E134" s="4">
        <v>34.968</v>
      </c>
      <c r="F134" s="4">
        <v>11.051</v>
      </c>
      <c r="G134" s="4">
        <v>5.737</v>
      </c>
      <c r="H134" s="4">
        <v>9.41</v>
      </c>
      <c r="I134" s="4">
        <v>26.198</v>
      </c>
      <c r="J134" s="4">
        <v>0.997</v>
      </c>
      <c r="K134" s="4">
        <v>1.009</v>
      </c>
      <c r="L134" s="4">
        <v>1.004</v>
      </c>
      <c r="M134" s="4">
        <v>0.995</v>
      </c>
    </row>
    <row r="135" ht="15.75" customHeight="1">
      <c r="A135" s="4" t="s">
        <v>142</v>
      </c>
      <c r="B135" s="4">
        <v>37.437</v>
      </c>
      <c r="C135" s="4">
        <v>22.992</v>
      </c>
      <c r="D135" s="4">
        <v>37.002</v>
      </c>
      <c r="E135" s="4">
        <v>32.477</v>
      </c>
      <c r="F135" s="4">
        <v>9.343</v>
      </c>
      <c r="G135" s="4">
        <v>5.763</v>
      </c>
      <c r="H135" s="4">
        <v>9.305</v>
      </c>
      <c r="I135" s="4">
        <v>24.412</v>
      </c>
      <c r="J135" s="4">
        <v>1.003</v>
      </c>
      <c r="K135" s="4">
        <v>1.01</v>
      </c>
      <c r="L135" s="4">
        <v>1.004</v>
      </c>
      <c r="M135" s="4">
        <v>0.995</v>
      </c>
    </row>
    <row r="136" ht="15.75" customHeight="1">
      <c r="A136" s="4" t="s">
        <v>143</v>
      </c>
      <c r="B136" s="4">
        <v>38.218</v>
      </c>
      <c r="C136" s="4">
        <v>23.088</v>
      </c>
      <c r="D136" s="4">
        <v>38.237</v>
      </c>
      <c r="E136" s="4">
        <v>33.181</v>
      </c>
      <c r="F136" s="4">
        <v>9.523</v>
      </c>
      <c r="G136" s="4">
        <v>5.741</v>
      </c>
      <c r="H136" s="4">
        <v>9.549</v>
      </c>
      <c r="I136" s="4">
        <v>24.814</v>
      </c>
      <c r="J136" s="4">
        <v>1.003</v>
      </c>
      <c r="K136" s="4">
        <v>1.01</v>
      </c>
      <c r="L136" s="4">
        <v>1.005</v>
      </c>
      <c r="M136" s="4">
        <v>0.995</v>
      </c>
    </row>
    <row r="137" ht="15.75" customHeight="1">
      <c r="A137" s="4" t="s">
        <v>144</v>
      </c>
      <c r="B137" s="4">
        <v>36.793</v>
      </c>
      <c r="C137" s="4">
        <v>22.874</v>
      </c>
      <c r="D137" s="4">
        <v>40.963</v>
      </c>
      <c r="E137" s="4">
        <v>33.543</v>
      </c>
      <c r="F137" s="4">
        <v>9.233</v>
      </c>
      <c r="G137" s="4">
        <v>5.697</v>
      </c>
      <c r="H137" s="4">
        <v>10.274</v>
      </c>
      <c r="I137" s="4">
        <v>25.204</v>
      </c>
      <c r="J137" s="4">
        <v>1.003</v>
      </c>
      <c r="K137" s="4">
        <v>1.01</v>
      </c>
      <c r="L137" s="4">
        <v>0.996</v>
      </c>
      <c r="M137" s="4">
        <v>0.995</v>
      </c>
    </row>
    <row r="138" ht="15.75" customHeight="1">
      <c r="A138" s="4" t="s">
        <v>145</v>
      </c>
      <c r="B138" s="4">
        <v>37.709</v>
      </c>
      <c r="C138" s="4">
        <v>22.843</v>
      </c>
      <c r="D138" s="4">
        <v>37.671</v>
      </c>
      <c r="E138" s="4">
        <v>32.741</v>
      </c>
      <c r="F138" s="4">
        <v>9.464</v>
      </c>
      <c r="G138" s="4">
        <v>5.72</v>
      </c>
      <c r="H138" s="4">
        <v>9.479</v>
      </c>
      <c r="I138" s="4">
        <v>24.662</v>
      </c>
      <c r="J138" s="4">
        <v>1.003</v>
      </c>
      <c r="K138" s="4">
        <v>1.01</v>
      </c>
      <c r="L138" s="4">
        <v>1.004</v>
      </c>
      <c r="M138" s="4">
        <v>0.995</v>
      </c>
    </row>
    <row r="139" ht="15.75" customHeight="1">
      <c r="A139" s="4" t="s">
        <v>146</v>
      </c>
      <c r="B139" s="4">
        <v>37.438</v>
      </c>
      <c r="C139" s="4">
        <v>23.004</v>
      </c>
      <c r="D139" s="4">
        <v>40.17</v>
      </c>
      <c r="E139" s="4">
        <v>33.537</v>
      </c>
      <c r="F139" s="4">
        <v>9.357</v>
      </c>
      <c r="G139" s="4">
        <v>5.718</v>
      </c>
      <c r="H139" s="4">
        <v>9.997</v>
      </c>
      <c r="I139" s="4">
        <v>25.072</v>
      </c>
      <c r="J139" s="4">
        <v>1.002</v>
      </c>
      <c r="K139" s="4">
        <v>1.011</v>
      </c>
      <c r="L139" s="4">
        <v>0.995</v>
      </c>
      <c r="M139" s="4">
        <v>0.995</v>
      </c>
    </row>
    <row r="140" ht="15.75" customHeight="1">
      <c r="A140" s="4" t="s">
        <v>147</v>
      </c>
      <c r="B140" s="4">
        <v>38.597</v>
      </c>
      <c r="C140" s="4">
        <v>22.801</v>
      </c>
      <c r="D140" s="4">
        <v>35.592</v>
      </c>
      <c r="E140" s="4">
        <v>32.33</v>
      </c>
      <c r="F140" s="4">
        <v>9.622</v>
      </c>
      <c r="G140" s="4">
        <v>5.655</v>
      </c>
      <c r="H140" s="4">
        <v>8.88</v>
      </c>
      <c r="I140" s="4">
        <v>24.157</v>
      </c>
      <c r="J140" s="4">
        <v>1.003</v>
      </c>
      <c r="K140" s="4">
        <v>1.01</v>
      </c>
      <c r="L140" s="4">
        <v>1.004</v>
      </c>
      <c r="M140" s="4">
        <v>0.995</v>
      </c>
    </row>
    <row r="141" ht="15.75" customHeight="1">
      <c r="A141" s="4" t="s">
        <v>148</v>
      </c>
      <c r="B141" s="4">
        <v>38.588</v>
      </c>
      <c r="C141" s="4">
        <v>22.874</v>
      </c>
      <c r="D141" s="4">
        <v>40.676</v>
      </c>
      <c r="E141" s="4">
        <v>34.046</v>
      </c>
      <c r="F141" s="4">
        <v>9.654</v>
      </c>
      <c r="G141" s="4">
        <v>5.702</v>
      </c>
      <c r="H141" s="4">
        <v>10.165</v>
      </c>
      <c r="I141" s="4">
        <v>25.52</v>
      </c>
      <c r="J141" s="4">
        <v>1.003</v>
      </c>
      <c r="K141" s="4">
        <v>1.01</v>
      </c>
      <c r="L141" s="4">
        <v>1.004</v>
      </c>
      <c r="M141" s="4">
        <v>0.995</v>
      </c>
    </row>
    <row r="142" ht="15.75" customHeight="1">
      <c r="A142" s="4" t="s">
        <v>149</v>
      </c>
      <c r="B142" s="4">
        <v>38.699</v>
      </c>
      <c r="C142" s="4">
        <v>22.961</v>
      </c>
      <c r="D142" s="4">
        <v>42.774</v>
      </c>
      <c r="E142" s="4">
        <v>34.811</v>
      </c>
      <c r="F142" s="4">
        <v>9.66</v>
      </c>
      <c r="G142" s="4">
        <v>5.708</v>
      </c>
      <c r="H142" s="4">
        <v>10.68</v>
      </c>
      <c r="I142" s="4">
        <v>26.049</v>
      </c>
      <c r="J142" s="4">
        <v>1.003</v>
      </c>
      <c r="K142" s="4">
        <v>1.01</v>
      </c>
      <c r="L142" s="4">
        <v>1.004</v>
      </c>
      <c r="M142" s="4">
        <v>0.995</v>
      </c>
    </row>
    <row r="143" ht="15.75" customHeight="1">
      <c r="A143" s="4" t="s">
        <v>150</v>
      </c>
      <c r="B143" s="4">
        <v>35.722</v>
      </c>
      <c r="C143" s="4">
        <v>22.088</v>
      </c>
      <c r="D143" s="4">
        <v>41.776</v>
      </c>
      <c r="E143" s="4">
        <v>33.195</v>
      </c>
      <c r="F143" s="4">
        <v>8.929</v>
      </c>
      <c r="G143" s="4">
        <v>5.515</v>
      </c>
      <c r="H143" s="4">
        <v>10.429</v>
      </c>
      <c r="I143" s="4">
        <v>24.873</v>
      </c>
      <c r="J143" s="4">
        <v>1.005</v>
      </c>
      <c r="K143" s="4">
        <v>1.009</v>
      </c>
      <c r="L143" s="4">
        <v>1.005</v>
      </c>
      <c r="M143" s="4">
        <v>0.994</v>
      </c>
    </row>
    <row r="144" ht="15.75" customHeight="1">
      <c r="A144" s="4" t="s">
        <v>151</v>
      </c>
      <c r="B144" s="4">
        <v>33.258</v>
      </c>
      <c r="C144" s="4">
        <v>23.668</v>
      </c>
      <c r="D144" s="4">
        <v>39.814</v>
      </c>
      <c r="E144" s="4">
        <v>32.247</v>
      </c>
      <c r="F144" s="4">
        <v>8.241</v>
      </c>
      <c r="G144" s="4">
        <v>5.859</v>
      </c>
      <c r="H144" s="4">
        <v>9.849</v>
      </c>
      <c r="I144" s="4">
        <v>23.948</v>
      </c>
      <c r="J144" s="4">
        <v>1.006</v>
      </c>
      <c r="K144" s="4">
        <v>1.007</v>
      </c>
      <c r="L144" s="4">
        <v>1.006</v>
      </c>
      <c r="M144" s="4">
        <v>0.994</v>
      </c>
    </row>
    <row r="145" ht="15.75" customHeight="1">
      <c r="A145" s="4" t="s">
        <v>152</v>
      </c>
      <c r="B145" s="4">
        <v>35.472</v>
      </c>
      <c r="C145" s="4">
        <v>24.617</v>
      </c>
      <c r="D145" s="4">
        <v>40.81</v>
      </c>
      <c r="E145" s="4">
        <v>33.633</v>
      </c>
      <c r="F145" s="4">
        <v>8.786</v>
      </c>
      <c r="G145" s="4">
        <v>6.116</v>
      </c>
      <c r="H145" s="4">
        <v>10.15</v>
      </c>
      <c r="I145" s="4">
        <v>25.052</v>
      </c>
      <c r="J145" s="4">
        <v>1.006</v>
      </c>
      <c r="K145" s="4">
        <v>1.008</v>
      </c>
      <c r="L145" s="4">
        <v>0.995</v>
      </c>
      <c r="M145" s="4">
        <v>0.994</v>
      </c>
    </row>
    <row r="146" ht="15.75" customHeight="1">
      <c r="A146" s="4" t="s">
        <v>153</v>
      </c>
      <c r="B146" s="4">
        <v>34.791</v>
      </c>
      <c r="C146" s="4">
        <v>24.559</v>
      </c>
      <c r="D146" s="4">
        <v>43.176</v>
      </c>
      <c r="E146" s="4">
        <v>34.175</v>
      </c>
      <c r="F146" s="4">
        <v>8.616</v>
      </c>
      <c r="G146" s="4">
        <v>6.095</v>
      </c>
      <c r="H146" s="4">
        <v>10.729</v>
      </c>
      <c r="I146" s="4">
        <v>25.439</v>
      </c>
      <c r="J146" s="4">
        <v>1.006</v>
      </c>
      <c r="K146" s="4">
        <v>1.008</v>
      </c>
      <c r="L146" s="4">
        <v>1.004</v>
      </c>
      <c r="M146" s="4">
        <v>0.994</v>
      </c>
    </row>
    <row r="147" ht="15.75" customHeight="1">
      <c r="A147" s="4" t="s">
        <v>154</v>
      </c>
      <c r="B147" s="4">
        <v>34.488</v>
      </c>
      <c r="C147" s="4">
        <v>24.524</v>
      </c>
      <c r="D147" s="4">
        <v>43.643</v>
      </c>
      <c r="E147" s="4">
        <v>34.218</v>
      </c>
      <c r="F147" s="4">
        <v>8.565</v>
      </c>
      <c r="G147" s="4">
        <v>6.096</v>
      </c>
      <c r="H147" s="4">
        <v>10.866</v>
      </c>
      <c r="I147" s="4">
        <v>25.527</v>
      </c>
      <c r="J147" s="4">
        <v>1.005</v>
      </c>
      <c r="K147" s="4">
        <v>1.008</v>
      </c>
      <c r="L147" s="4">
        <v>1.004</v>
      </c>
      <c r="M147" s="4">
        <v>0.994</v>
      </c>
    </row>
    <row r="148" ht="15.75" customHeight="1">
      <c r="A148" s="4" t="s">
        <v>155</v>
      </c>
      <c r="B148" s="4">
        <v>34.794</v>
      </c>
      <c r="C148" s="4">
        <v>23.983</v>
      </c>
      <c r="D148" s="4">
        <v>41.691</v>
      </c>
      <c r="E148" s="4">
        <v>33.489</v>
      </c>
      <c r="F148" s="4">
        <v>8.674</v>
      </c>
      <c r="G148" s="4">
        <v>5.972</v>
      </c>
      <c r="H148" s="4">
        <v>10.422</v>
      </c>
      <c r="I148" s="4">
        <v>25.068</v>
      </c>
      <c r="J148" s="4">
        <v>1.005</v>
      </c>
      <c r="K148" s="4">
        <v>1.009</v>
      </c>
      <c r="L148" s="4">
        <v>1.004</v>
      </c>
      <c r="M148" s="4">
        <v>0.995</v>
      </c>
    </row>
    <row r="149" ht="15.75" customHeight="1">
      <c r="A149" s="4" t="s">
        <v>156</v>
      </c>
      <c r="B149" s="4">
        <v>34.944</v>
      </c>
      <c r="C149" s="4">
        <v>24.11</v>
      </c>
      <c r="D149" s="4">
        <v>40.04</v>
      </c>
      <c r="E149" s="4">
        <v>33.031</v>
      </c>
      <c r="F149" s="4">
        <v>8.719</v>
      </c>
      <c r="G149" s="4">
        <v>6.006</v>
      </c>
      <c r="H149" s="4">
        <v>10.032</v>
      </c>
      <c r="I149" s="4">
        <v>24.757</v>
      </c>
      <c r="J149" s="4">
        <v>1.005</v>
      </c>
      <c r="K149" s="4">
        <v>1.009</v>
      </c>
      <c r="L149" s="4">
        <v>1.004</v>
      </c>
      <c r="M149" s="4">
        <v>0.994</v>
      </c>
    </row>
    <row r="150" ht="15.75" customHeight="1">
      <c r="A150" s="4" t="s">
        <v>157</v>
      </c>
      <c r="B150" s="4">
        <v>34.885</v>
      </c>
      <c r="C150" s="4">
        <v>22.645</v>
      </c>
      <c r="D150" s="4">
        <v>41.131</v>
      </c>
      <c r="E150" s="4">
        <v>32.887</v>
      </c>
      <c r="F150" s="4">
        <v>8.692</v>
      </c>
      <c r="G150" s="4">
        <v>5.624</v>
      </c>
      <c r="H150" s="4">
        <v>10.339</v>
      </c>
      <c r="I150" s="4">
        <v>24.655</v>
      </c>
      <c r="J150" s="4">
        <v>1.005</v>
      </c>
      <c r="K150" s="4">
        <v>1.01</v>
      </c>
      <c r="L150" s="4">
        <v>1.003</v>
      </c>
      <c r="M150" s="4">
        <v>0.995</v>
      </c>
    </row>
    <row r="151" ht="15.75" customHeight="1">
      <c r="A151" s="4" t="s">
        <v>158</v>
      </c>
      <c r="B151" s="4">
        <v>34.126</v>
      </c>
      <c r="C151" s="4">
        <v>22.636</v>
      </c>
      <c r="D151" s="4">
        <v>40.242</v>
      </c>
      <c r="E151" s="4">
        <v>32.335</v>
      </c>
      <c r="F151" s="4">
        <v>8.498</v>
      </c>
      <c r="G151" s="4">
        <v>5.614</v>
      </c>
      <c r="H151" s="4">
        <v>10.07</v>
      </c>
      <c r="I151" s="4">
        <v>24.182</v>
      </c>
      <c r="J151" s="4">
        <v>1.004</v>
      </c>
      <c r="K151" s="4">
        <v>1.011</v>
      </c>
      <c r="L151" s="4">
        <v>1.004</v>
      </c>
      <c r="M151" s="4">
        <v>0.994</v>
      </c>
    </row>
    <row r="152" ht="15.75" customHeight="1">
      <c r="A152" s="4" t="s">
        <v>159</v>
      </c>
      <c r="B152" s="4">
        <v>34.039</v>
      </c>
      <c r="C152" s="4">
        <v>22.98</v>
      </c>
      <c r="D152" s="4">
        <v>41.814</v>
      </c>
      <c r="E152" s="4">
        <v>32.944</v>
      </c>
      <c r="F152" s="4">
        <v>8.483</v>
      </c>
      <c r="G152" s="4">
        <v>5.705</v>
      </c>
      <c r="H152" s="4">
        <v>10.493</v>
      </c>
      <c r="I152" s="4">
        <v>24.681</v>
      </c>
      <c r="J152" s="4">
        <v>1.004</v>
      </c>
      <c r="K152" s="4">
        <v>1.01</v>
      </c>
      <c r="L152" s="4">
        <v>1.003</v>
      </c>
      <c r="M152" s="4">
        <v>0.995</v>
      </c>
    </row>
    <row r="153" ht="15.75" customHeight="1">
      <c r="A153" s="4" t="s">
        <v>160</v>
      </c>
      <c r="B153" s="4">
        <v>33.917</v>
      </c>
      <c r="C153" s="4">
        <v>22.713</v>
      </c>
      <c r="D153" s="4">
        <v>40.093</v>
      </c>
      <c r="E153" s="4">
        <v>32.241</v>
      </c>
      <c r="F153" s="4">
        <v>8.452</v>
      </c>
      <c r="G153" s="4">
        <v>5.627</v>
      </c>
      <c r="H153" s="4">
        <v>10.045</v>
      </c>
      <c r="I153" s="4">
        <v>24.124</v>
      </c>
      <c r="J153" s="4">
        <v>1.004</v>
      </c>
      <c r="K153" s="4">
        <v>1.011</v>
      </c>
      <c r="L153" s="4">
        <v>1.004</v>
      </c>
      <c r="M153" s="4">
        <v>0.994</v>
      </c>
    </row>
    <row r="154" ht="15.75" customHeight="1">
      <c r="A154" s="4" t="s">
        <v>161</v>
      </c>
      <c r="B154" s="4">
        <v>33.162</v>
      </c>
      <c r="C154" s="4">
        <v>22.204</v>
      </c>
      <c r="D154" s="4">
        <v>36.836</v>
      </c>
      <c r="E154" s="4">
        <v>30.734</v>
      </c>
      <c r="F154" s="4">
        <v>8.272</v>
      </c>
      <c r="G154" s="4">
        <v>5.507</v>
      </c>
      <c r="H154" s="4">
        <v>9.229</v>
      </c>
      <c r="I154" s="4">
        <v>23.008</v>
      </c>
      <c r="J154" s="4">
        <v>1.004</v>
      </c>
      <c r="K154" s="4">
        <v>1.011</v>
      </c>
      <c r="L154" s="4">
        <v>1.004</v>
      </c>
      <c r="M154" s="4">
        <v>0.994</v>
      </c>
    </row>
    <row r="155" ht="15.75" customHeight="1">
      <c r="A155" s="4" t="s">
        <v>162</v>
      </c>
      <c r="B155" s="4">
        <v>33.464</v>
      </c>
      <c r="C155" s="4">
        <v>22.013</v>
      </c>
      <c r="D155" s="4">
        <v>38.034</v>
      </c>
      <c r="E155" s="4">
        <v>31.17</v>
      </c>
      <c r="F155" s="4">
        <v>8.33</v>
      </c>
      <c r="G155" s="4">
        <v>5.456</v>
      </c>
      <c r="H155" s="4">
        <v>9.522</v>
      </c>
      <c r="I155" s="4">
        <v>23.307</v>
      </c>
      <c r="J155" s="4">
        <v>1.004</v>
      </c>
      <c r="K155" s="4">
        <v>1.011</v>
      </c>
      <c r="L155" s="4">
        <v>1.004</v>
      </c>
      <c r="M155" s="4">
        <v>0.994</v>
      </c>
    </row>
    <row r="156" ht="15.75" customHeight="1">
      <c r="A156" s="4" t="s">
        <v>163</v>
      </c>
      <c r="B156" s="4">
        <v>34.065</v>
      </c>
      <c r="C156" s="4">
        <v>21.053</v>
      </c>
      <c r="D156" s="4">
        <v>36.972</v>
      </c>
      <c r="E156" s="4">
        <v>30.697</v>
      </c>
      <c r="F156" s="4">
        <v>8.479</v>
      </c>
      <c r="G156" s="4">
        <v>5.205</v>
      </c>
      <c r="H156" s="4">
        <v>9.248</v>
      </c>
      <c r="I156" s="4">
        <v>22.931</v>
      </c>
      <c r="J156" s="4">
        <v>1.004</v>
      </c>
      <c r="K156" s="4">
        <v>1.012</v>
      </c>
      <c r="L156" s="4">
        <v>1.005</v>
      </c>
      <c r="M156" s="4">
        <v>0.994</v>
      </c>
    </row>
    <row r="157" ht="15.75" customHeight="1">
      <c r="A157" s="4" t="s">
        <v>164</v>
      </c>
      <c r="B157" s="4">
        <v>33.518</v>
      </c>
      <c r="C157" s="4">
        <v>20.524</v>
      </c>
      <c r="D157" s="4">
        <v>38.348</v>
      </c>
      <c r="E157" s="4">
        <v>30.797</v>
      </c>
      <c r="F157" s="4">
        <v>8.387</v>
      </c>
      <c r="G157" s="4">
        <v>5.087</v>
      </c>
      <c r="H157" s="4">
        <v>9.638</v>
      </c>
      <c r="I157" s="4">
        <v>23.112</v>
      </c>
      <c r="J157" s="4">
        <v>1.004</v>
      </c>
      <c r="K157" s="4">
        <v>1.013</v>
      </c>
      <c r="L157" s="4">
        <v>1.003</v>
      </c>
      <c r="M157" s="4">
        <v>0.994</v>
      </c>
    </row>
    <row r="158" ht="15.75" customHeight="1">
      <c r="A158" s="4" t="s">
        <v>165</v>
      </c>
      <c r="B158" s="4">
        <v>33.41</v>
      </c>
      <c r="C158" s="4">
        <v>21.168</v>
      </c>
      <c r="D158" s="4">
        <v>37.017</v>
      </c>
      <c r="E158" s="4">
        <v>30.532</v>
      </c>
      <c r="F158" s="4">
        <v>8.383</v>
      </c>
      <c r="G158" s="4">
        <v>5.263</v>
      </c>
      <c r="H158" s="4">
        <v>9.315</v>
      </c>
      <c r="I158" s="4">
        <v>22.962</v>
      </c>
      <c r="J158" s="4">
        <v>1.005</v>
      </c>
      <c r="K158" s="4">
        <v>1.012</v>
      </c>
      <c r="L158" s="4">
        <v>1.004</v>
      </c>
      <c r="M158" s="4">
        <v>0.994</v>
      </c>
    </row>
    <row r="159" ht="15.75" customHeight="1">
      <c r="A159" s="4" t="s">
        <v>166</v>
      </c>
      <c r="B159" s="4">
        <v>34.14</v>
      </c>
      <c r="C159" s="4">
        <v>20.893</v>
      </c>
      <c r="D159" s="4">
        <v>35.249</v>
      </c>
      <c r="E159" s="4">
        <v>30.094</v>
      </c>
      <c r="F159" s="4">
        <v>8.595</v>
      </c>
      <c r="G159" s="4">
        <v>5.213</v>
      </c>
      <c r="H159" s="4">
        <v>8.919</v>
      </c>
      <c r="I159" s="4">
        <v>22.727</v>
      </c>
      <c r="J159" s="4">
        <v>1.005</v>
      </c>
      <c r="K159" s="4">
        <v>1.012</v>
      </c>
      <c r="L159" s="4">
        <v>1.003</v>
      </c>
      <c r="M159" s="4">
        <v>0.994</v>
      </c>
    </row>
    <row r="160" ht="15.75" customHeight="1">
      <c r="A160" s="4" t="s">
        <v>167</v>
      </c>
      <c r="B160" s="4">
        <v>34.044</v>
      </c>
      <c r="C160" s="4">
        <v>21.925</v>
      </c>
      <c r="D160" s="4">
        <v>36.938</v>
      </c>
      <c r="E160" s="4">
        <v>30.969</v>
      </c>
      <c r="F160" s="4">
        <v>8.582</v>
      </c>
      <c r="G160" s="4">
        <v>5.488</v>
      </c>
      <c r="H160" s="4">
        <v>9.354</v>
      </c>
      <c r="I160" s="4">
        <v>23.424</v>
      </c>
      <c r="J160" s="4">
        <v>1.005</v>
      </c>
      <c r="K160" s="4">
        <v>1.011</v>
      </c>
      <c r="L160" s="4">
        <v>1.004</v>
      </c>
      <c r="M160" s="4">
        <v>0.994</v>
      </c>
    </row>
    <row r="161" ht="15.75" customHeight="1">
      <c r="A161" s="4" t="s">
        <v>168</v>
      </c>
      <c r="B161" s="4">
        <v>34.392</v>
      </c>
      <c r="C161" s="4">
        <v>21.031</v>
      </c>
      <c r="D161" s="4">
        <v>36.483</v>
      </c>
      <c r="E161" s="4">
        <v>30.635</v>
      </c>
      <c r="F161" s="4">
        <v>8.734</v>
      </c>
      <c r="G161" s="4">
        <v>5.303</v>
      </c>
      <c r="H161" s="4">
        <v>9.294</v>
      </c>
      <c r="I161" s="4">
        <v>23.332</v>
      </c>
      <c r="J161" s="4">
        <v>1.004</v>
      </c>
      <c r="K161" s="4">
        <v>1.011</v>
      </c>
      <c r="L161" s="4">
        <v>1.004</v>
      </c>
      <c r="M161" s="4">
        <v>0.994</v>
      </c>
    </row>
    <row r="162" ht="15.75" customHeight="1">
      <c r="A162" s="4" t="s">
        <v>169</v>
      </c>
      <c r="B162" s="4">
        <v>38.685</v>
      </c>
      <c r="C162" s="4">
        <v>20.559</v>
      </c>
      <c r="D162" s="4">
        <v>36.716</v>
      </c>
      <c r="E162" s="4">
        <v>31.987</v>
      </c>
      <c r="F162" s="4">
        <v>9.405</v>
      </c>
      <c r="G162" s="4">
        <v>4.964</v>
      </c>
      <c r="H162" s="4">
        <v>8.982</v>
      </c>
      <c r="I162" s="4">
        <v>23.35</v>
      </c>
      <c r="J162" s="4">
        <v>1.004</v>
      </c>
      <c r="K162" s="4">
        <v>1.01</v>
      </c>
      <c r="L162" s="4">
        <v>1.004</v>
      </c>
      <c r="M162" s="4">
        <v>0.995</v>
      </c>
    </row>
    <row r="163" ht="15.75" customHeight="1">
      <c r="A163" s="4" t="s">
        <v>170</v>
      </c>
      <c r="B163" s="4">
        <v>32.124</v>
      </c>
      <c r="C163" s="4">
        <v>19.979</v>
      </c>
      <c r="D163" s="4">
        <v>35.671</v>
      </c>
      <c r="E163" s="4">
        <v>29.258</v>
      </c>
      <c r="F163" s="4">
        <v>7.585</v>
      </c>
      <c r="G163" s="4">
        <v>4.688</v>
      </c>
      <c r="H163" s="4">
        <v>8.461</v>
      </c>
      <c r="I163" s="4">
        <v>20.734</v>
      </c>
      <c r="J163" s="4">
        <v>1.005</v>
      </c>
      <c r="K163" s="4">
        <v>1.011</v>
      </c>
      <c r="L163" s="4">
        <v>1.005</v>
      </c>
      <c r="M163" s="4">
        <v>0.993</v>
      </c>
    </row>
    <row r="164" ht="15.75" customHeight="1">
      <c r="A164" s="4" t="s">
        <v>171</v>
      </c>
      <c r="B164" s="4">
        <v>32.857</v>
      </c>
      <c r="C164" s="4">
        <v>20.464</v>
      </c>
      <c r="D164" s="4">
        <v>35.048</v>
      </c>
      <c r="E164" s="4">
        <v>29.456</v>
      </c>
      <c r="F164" s="4">
        <v>7.781</v>
      </c>
      <c r="G164" s="4">
        <v>4.816</v>
      </c>
      <c r="H164" s="4">
        <v>8.324</v>
      </c>
      <c r="I164" s="4">
        <v>20.921</v>
      </c>
      <c r="J164" s="4">
        <v>1.004</v>
      </c>
      <c r="K164" s="4">
        <v>1.011</v>
      </c>
      <c r="L164" s="4">
        <v>1.005</v>
      </c>
      <c r="M164" s="4">
        <v>0.994</v>
      </c>
    </row>
    <row r="165" ht="15.75" customHeight="1">
      <c r="A165" s="4" t="s">
        <v>172</v>
      </c>
      <c r="B165" s="4">
        <v>33.041</v>
      </c>
      <c r="C165" s="4">
        <v>19.849</v>
      </c>
      <c r="D165" s="4">
        <v>37.829</v>
      </c>
      <c r="E165" s="4">
        <v>30.24</v>
      </c>
      <c r="F165" s="4">
        <v>7.834</v>
      </c>
      <c r="G165" s="4">
        <v>4.677</v>
      </c>
      <c r="H165" s="4">
        <v>8.973</v>
      </c>
      <c r="I165" s="4">
        <v>21.484</v>
      </c>
      <c r="J165" s="4">
        <v>1.003</v>
      </c>
      <c r="K165" s="4">
        <v>1.011</v>
      </c>
      <c r="L165" s="4">
        <v>1.005</v>
      </c>
      <c r="M165" s="4">
        <v>0.995</v>
      </c>
    </row>
    <row r="166" ht="15.75" customHeight="1">
      <c r="A166" s="4" t="s">
        <v>173</v>
      </c>
      <c r="B166" s="4">
        <v>33.59</v>
      </c>
      <c r="C166" s="4">
        <v>19.903</v>
      </c>
      <c r="D166" s="4">
        <v>37.163</v>
      </c>
      <c r="E166" s="4">
        <v>30.218</v>
      </c>
      <c r="F166" s="4">
        <v>8.042</v>
      </c>
      <c r="G166" s="4">
        <v>4.746</v>
      </c>
      <c r="H166" s="4">
        <v>8.943</v>
      </c>
      <c r="I166" s="4">
        <v>21.731</v>
      </c>
      <c r="J166" s="4">
        <v>1.003</v>
      </c>
      <c r="K166" s="4">
        <v>1.009</v>
      </c>
      <c r="L166" s="4">
        <v>1.005</v>
      </c>
      <c r="M166" s="4">
        <v>0.995</v>
      </c>
    </row>
    <row r="167" ht="15.75" customHeight="1">
      <c r="A167" s="4" t="s">
        <v>174</v>
      </c>
      <c r="B167" s="4">
        <v>33.724</v>
      </c>
      <c r="C167" s="4">
        <v>20.655</v>
      </c>
      <c r="D167" s="4">
        <v>35.239</v>
      </c>
      <c r="E167" s="4">
        <v>29.873</v>
      </c>
      <c r="F167" s="4">
        <v>8.12</v>
      </c>
      <c r="G167" s="4">
        <v>4.953</v>
      </c>
      <c r="H167" s="4">
        <v>8.542</v>
      </c>
      <c r="I167" s="4">
        <v>21.615</v>
      </c>
      <c r="J167" s="4">
        <v>1.003</v>
      </c>
      <c r="K167" s="4">
        <v>1.008</v>
      </c>
      <c r="L167" s="4">
        <v>1.005</v>
      </c>
      <c r="M167" s="4">
        <v>0.995</v>
      </c>
    </row>
    <row r="168" ht="15.75" customHeight="1">
      <c r="A168" s="4" t="s">
        <v>175</v>
      </c>
      <c r="B168" s="4">
        <v>33.37</v>
      </c>
      <c r="C168" s="4">
        <v>20.276</v>
      </c>
      <c r="D168" s="4">
        <v>35.591</v>
      </c>
      <c r="E168" s="4">
        <v>29.746</v>
      </c>
      <c r="F168" s="4">
        <v>8.01</v>
      </c>
      <c r="G168" s="4">
        <v>4.834</v>
      </c>
      <c r="H168" s="4">
        <v>8.586</v>
      </c>
      <c r="I168" s="4">
        <v>21.429</v>
      </c>
      <c r="J168" s="4">
        <v>1.003</v>
      </c>
      <c r="K168" s="4">
        <v>1.009</v>
      </c>
      <c r="L168" s="4">
        <v>1.003</v>
      </c>
      <c r="M168" s="4">
        <v>0.995</v>
      </c>
    </row>
    <row r="169" ht="15.75" customHeight="1">
      <c r="A169" s="4" t="s">
        <v>176</v>
      </c>
      <c r="B169" s="4">
        <v>34.032</v>
      </c>
      <c r="C169" s="4">
        <v>20.021</v>
      </c>
      <c r="D169" s="4">
        <v>35.67</v>
      </c>
      <c r="E169" s="4">
        <v>29.908</v>
      </c>
      <c r="F169" s="4">
        <v>8.277</v>
      </c>
      <c r="G169" s="4">
        <v>4.848</v>
      </c>
      <c r="H169" s="4">
        <v>8.722</v>
      </c>
      <c r="I169" s="4">
        <v>21.847</v>
      </c>
      <c r="J169" s="4">
        <v>1.003</v>
      </c>
      <c r="K169" s="4">
        <v>1.009</v>
      </c>
      <c r="L169" s="4">
        <v>1.003</v>
      </c>
      <c r="M169" s="4">
        <v>0.996</v>
      </c>
    </row>
    <row r="170" ht="15.75" customHeight="1">
      <c r="A170" s="4" t="s">
        <v>177</v>
      </c>
      <c r="B170" s="4">
        <v>34.428</v>
      </c>
      <c r="C170" s="4">
        <v>20.258</v>
      </c>
      <c r="D170" s="4">
        <v>35.876</v>
      </c>
      <c r="E170" s="4">
        <v>30.187</v>
      </c>
      <c r="F170" s="4">
        <v>8.425</v>
      </c>
      <c r="G170" s="4">
        <v>4.941</v>
      </c>
      <c r="H170" s="4">
        <v>8.849</v>
      </c>
      <c r="I170" s="4">
        <v>22.215</v>
      </c>
      <c r="J170" s="4">
        <v>1.003</v>
      </c>
      <c r="K170" s="4">
        <v>1.009</v>
      </c>
      <c r="L170" s="4">
        <v>1.003</v>
      </c>
      <c r="M170" s="4">
        <v>0.995</v>
      </c>
    </row>
    <row r="171" ht="15.75" customHeight="1">
      <c r="A171" s="4" t="s">
        <v>178</v>
      </c>
      <c r="B171" s="4">
        <v>33.598</v>
      </c>
      <c r="C171" s="4">
        <v>20.881</v>
      </c>
      <c r="D171" s="4">
        <v>36.371</v>
      </c>
      <c r="E171" s="4">
        <v>30.283</v>
      </c>
      <c r="F171" s="4">
        <v>8.24</v>
      </c>
      <c r="G171" s="4">
        <v>5.116</v>
      </c>
      <c r="H171" s="4">
        <v>8.989</v>
      </c>
      <c r="I171" s="4">
        <v>22.344</v>
      </c>
      <c r="J171" s="4">
        <v>1.003</v>
      </c>
      <c r="K171" s="4">
        <v>1.009</v>
      </c>
      <c r="L171" s="4">
        <v>1.002</v>
      </c>
      <c r="M171" s="4">
        <v>0.996</v>
      </c>
    </row>
    <row r="172" ht="15.75" customHeight="1">
      <c r="A172" s="4" t="s">
        <v>179</v>
      </c>
      <c r="B172" s="4">
        <v>33.229</v>
      </c>
      <c r="C172" s="4">
        <v>19.811</v>
      </c>
      <c r="D172" s="4">
        <v>37.763</v>
      </c>
      <c r="E172" s="4">
        <v>30.268</v>
      </c>
      <c r="F172" s="4">
        <v>8.195</v>
      </c>
      <c r="G172" s="4">
        <v>4.878</v>
      </c>
      <c r="H172" s="4">
        <v>9.403</v>
      </c>
      <c r="I172" s="4">
        <v>22.476</v>
      </c>
      <c r="J172" s="4">
        <v>1.003</v>
      </c>
      <c r="K172" s="4">
        <v>1.01</v>
      </c>
      <c r="L172" s="4">
        <v>1.003</v>
      </c>
      <c r="M172" s="4">
        <v>0.995</v>
      </c>
    </row>
    <row r="173" ht="15.75" customHeight="1">
      <c r="A173" s="4" t="s">
        <v>180</v>
      </c>
      <c r="B173" s="4">
        <v>33.959</v>
      </c>
      <c r="C173" s="4">
        <v>20.081</v>
      </c>
      <c r="D173" s="4">
        <v>37.461</v>
      </c>
      <c r="E173" s="4">
        <v>30.5</v>
      </c>
      <c r="F173" s="4">
        <v>8.487</v>
      </c>
      <c r="G173" s="4">
        <v>5.001</v>
      </c>
      <c r="H173" s="4">
        <v>9.441</v>
      </c>
      <c r="I173" s="4">
        <v>22.928</v>
      </c>
      <c r="J173" s="4">
        <v>1.003</v>
      </c>
      <c r="K173" s="4">
        <v>1.009</v>
      </c>
      <c r="L173" s="4">
        <v>1.003</v>
      </c>
      <c r="M173" s="4">
        <v>0.996</v>
      </c>
    </row>
    <row r="174" ht="15.75" customHeight="1">
      <c r="A174" s="4" t="s">
        <v>181</v>
      </c>
      <c r="B174" s="4">
        <v>34.154</v>
      </c>
      <c r="C174" s="4">
        <v>19.57</v>
      </c>
      <c r="D174" s="4">
        <v>35.273</v>
      </c>
      <c r="E174" s="4">
        <v>29.666</v>
      </c>
      <c r="F174" s="4">
        <v>8.488</v>
      </c>
      <c r="G174" s="4">
        <v>4.876</v>
      </c>
      <c r="H174" s="4">
        <v>8.855</v>
      </c>
      <c r="I174" s="4">
        <v>22.219</v>
      </c>
      <c r="J174" s="4">
        <v>1.004</v>
      </c>
      <c r="K174" s="4">
        <v>1.01</v>
      </c>
      <c r="L174" s="4">
        <v>1.004</v>
      </c>
      <c r="M174" s="4">
        <v>0.995</v>
      </c>
    </row>
    <row r="175" ht="15.75" customHeight="1">
      <c r="A175" s="4" t="s">
        <v>182</v>
      </c>
      <c r="B175" s="4">
        <v>33.056</v>
      </c>
      <c r="C175" s="4">
        <v>19.622</v>
      </c>
      <c r="D175" s="4">
        <v>35.383</v>
      </c>
      <c r="E175" s="4">
        <v>29.354</v>
      </c>
      <c r="F175" s="4">
        <v>8.15</v>
      </c>
      <c r="G175" s="4">
        <v>4.818</v>
      </c>
      <c r="H175" s="4">
        <v>8.807</v>
      </c>
      <c r="I175" s="4">
        <v>21.775</v>
      </c>
      <c r="J175" s="4">
        <v>1.003</v>
      </c>
      <c r="K175" s="4">
        <v>1.011</v>
      </c>
      <c r="L175" s="4">
        <v>1.004</v>
      </c>
      <c r="M175" s="4">
        <v>0.995</v>
      </c>
    </row>
    <row r="176" ht="15.75" customHeight="1">
      <c r="A176" s="4" t="s">
        <v>183</v>
      </c>
      <c r="B176" s="4">
        <v>33.235</v>
      </c>
      <c r="C176" s="4">
        <v>20.142</v>
      </c>
      <c r="D176" s="4">
        <v>35.409</v>
      </c>
      <c r="E176" s="4">
        <v>29.596</v>
      </c>
      <c r="F176" s="4">
        <v>8.181</v>
      </c>
      <c r="G176" s="4">
        <v>4.936</v>
      </c>
      <c r="H176" s="4">
        <v>8.808</v>
      </c>
      <c r="I176" s="4">
        <v>21.925</v>
      </c>
      <c r="J176" s="4">
        <v>1.004</v>
      </c>
      <c r="K176" s="4">
        <v>1.01</v>
      </c>
      <c r="L176" s="4">
        <v>1.003</v>
      </c>
      <c r="M176" s="4">
        <v>0.995</v>
      </c>
    </row>
    <row r="177" ht="15.75" customHeight="1">
      <c r="A177" s="4" t="s">
        <v>184</v>
      </c>
      <c r="B177" s="4">
        <v>33.272</v>
      </c>
      <c r="C177" s="4">
        <v>19.93</v>
      </c>
      <c r="D177" s="4">
        <v>34.57</v>
      </c>
      <c r="E177" s="4">
        <v>29.257</v>
      </c>
      <c r="F177" s="4">
        <v>8.169</v>
      </c>
      <c r="G177" s="4">
        <v>4.866</v>
      </c>
      <c r="H177" s="4">
        <v>8.55</v>
      </c>
      <c r="I177" s="4">
        <v>21.585</v>
      </c>
      <c r="J177" s="4">
        <v>1.003</v>
      </c>
      <c r="K177" s="4">
        <v>1.011</v>
      </c>
      <c r="L177" s="4">
        <v>1.004</v>
      </c>
      <c r="M177" s="4">
        <v>0.995</v>
      </c>
    </row>
    <row r="178" ht="15.75" customHeight="1">
      <c r="A178" s="4" t="s">
        <v>185</v>
      </c>
      <c r="B178" s="4">
        <v>33.45</v>
      </c>
      <c r="C178" s="4">
        <v>19.699</v>
      </c>
      <c r="D178" s="4">
        <v>34.21</v>
      </c>
      <c r="E178" s="4">
        <v>29.12</v>
      </c>
      <c r="F178" s="4">
        <v>8.223</v>
      </c>
      <c r="G178" s="4">
        <v>4.808</v>
      </c>
      <c r="H178" s="4">
        <v>8.476</v>
      </c>
      <c r="I178" s="4">
        <v>21.508</v>
      </c>
      <c r="J178" s="4">
        <v>1.004</v>
      </c>
      <c r="K178" s="4">
        <v>1.01</v>
      </c>
      <c r="L178" s="4">
        <v>1.004</v>
      </c>
      <c r="M178" s="4">
        <v>0.995</v>
      </c>
    </row>
    <row r="179" ht="15.75" customHeight="1">
      <c r="A179" s="4" t="s">
        <v>186</v>
      </c>
      <c r="B179" s="4">
        <v>33.014</v>
      </c>
      <c r="C179" s="4">
        <v>20.21</v>
      </c>
      <c r="D179" s="4">
        <v>40.203</v>
      </c>
      <c r="E179" s="4">
        <v>31.142</v>
      </c>
      <c r="F179" s="4">
        <v>8.111</v>
      </c>
      <c r="G179" s="4">
        <v>4.929</v>
      </c>
      <c r="H179" s="4">
        <v>9.982</v>
      </c>
      <c r="I179" s="4">
        <v>23.022</v>
      </c>
      <c r="J179" s="4">
        <v>1.003</v>
      </c>
      <c r="K179" s="4">
        <v>1.012</v>
      </c>
      <c r="L179" s="4">
        <v>1.004</v>
      </c>
      <c r="M179" s="4">
        <v>0.995</v>
      </c>
    </row>
    <row r="180" ht="15.75" customHeight="1">
      <c r="A180" s="4" t="s">
        <v>187</v>
      </c>
      <c r="B180" s="4">
        <v>33.707</v>
      </c>
      <c r="C180" s="4">
        <v>20.586</v>
      </c>
      <c r="D180" s="4">
        <v>38.642</v>
      </c>
      <c r="E180" s="4">
        <v>30.979</v>
      </c>
      <c r="F180" s="4">
        <v>8.265</v>
      </c>
      <c r="G180" s="4">
        <v>4.998</v>
      </c>
      <c r="H180" s="4">
        <v>9.544</v>
      </c>
      <c r="I180" s="4">
        <v>22.807</v>
      </c>
      <c r="J180" s="4">
        <v>1.003</v>
      </c>
      <c r="K180" s="4">
        <v>1.012</v>
      </c>
      <c r="L180" s="4">
        <v>1.005</v>
      </c>
      <c r="M180" s="4">
        <v>0.994</v>
      </c>
    </row>
    <row r="181" ht="15.75" customHeight="1">
      <c r="A181" s="4" t="s">
        <v>188</v>
      </c>
      <c r="B181" s="4">
        <v>36.788</v>
      </c>
      <c r="C181" s="4">
        <v>19.87</v>
      </c>
      <c r="D181" s="4">
        <v>42.083</v>
      </c>
      <c r="E181" s="4">
        <v>32.914</v>
      </c>
      <c r="F181" s="4">
        <v>9.064</v>
      </c>
      <c r="G181" s="4">
        <v>4.856</v>
      </c>
      <c r="H181" s="4">
        <v>10.469</v>
      </c>
      <c r="I181" s="4">
        <v>24.389</v>
      </c>
      <c r="J181" s="4">
        <v>1.003</v>
      </c>
      <c r="K181" s="4">
        <v>1.013</v>
      </c>
      <c r="L181" s="4">
        <v>1.005</v>
      </c>
      <c r="M181" s="4">
        <v>0.994</v>
      </c>
    </row>
    <row r="182" ht="15.75" customHeight="1">
      <c r="A182" s="4" t="s">
        <v>189</v>
      </c>
      <c r="B182" s="4">
        <v>37.316</v>
      </c>
      <c r="C182" s="4">
        <v>21.322</v>
      </c>
      <c r="D182" s="4">
        <v>42.757</v>
      </c>
      <c r="E182" s="4">
        <v>33.798</v>
      </c>
      <c r="F182" s="4">
        <v>9.093</v>
      </c>
      <c r="G182" s="4">
        <v>5.16</v>
      </c>
      <c r="H182" s="4">
        <v>10.535</v>
      </c>
      <c r="I182" s="4">
        <v>24.788</v>
      </c>
      <c r="J182" s="4">
        <v>1.003</v>
      </c>
      <c r="K182" s="4">
        <v>1.014</v>
      </c>
      <c r="L182" s="4">
        <v>1.005</v>
      </c>
      <c r="M182" s="4">
        <v>0.994</v>
      </c>
    </row>
    <row r="183" ht="15.75" customHeight="1">
      <c r="A183" s="4" t="s">
        <v>190</v>
      </c>
      <c r="B183" s="4">
        <v>37.386</v>
      </c>
      <c r="C183" s="4">
        <v>21.303</v>
      </c>
      <c r="D183" s="4">
        <v>43.747</v>
      </c>
      <c r="E183" s="4">
        <v>34.145</v>
      </c>
      <c r="F183" s="4">
        <v>9.147</v>
      </c>
      <c r="G183" s="4">
        <v>5.164</v>
      </c>
      <c r="H183" s="4">
        <v>10.791</v>
      </c>
      <c r="I183" s="4">
        <v>25.102</v>
      </c>
      <c r="J183" s="4">
        <v>1.003</v>
      </c>
      <c r="K183" s="4">
        <v>1.014</v>
      </c>
      <c r="L183" s="4">
        <v>1.005</v>
      </c>
      <c r="M183" s="4">
        <v>0.994</v>
      </c>
    </row>
    <row r="184" ht="15.75" customHeight="1">
      <c r="A184" s="4" t="s">
        <v>191</v>
      </c>
      <c r="B184" s="4">
        <v>38.9</v>
      </c>
      <c r="C184" s="4">
        <v>21.333</v>
      </c>
      <c r="D184" s="4">
        <v>39.919</v>
      </c>
      <c r="E184" s="4">
        <v>33.384</v>
      </c>
      <c r="F184" s="4">
        <v>9.487</v>
      </c>
      <c r="G184" s="4">
        <v>5.176</v>
      </c>
      <c r="H184" s="4">
        <v>9.819</v>
      </c>
      <c r="I184" s="4">
        <v>24.483</v>
      </c>
      <c r="J184" s="4">
        <v>1.003</v>
      </c>
      <c r="K184" s="4">
        <v>1.014</v>
      </c>
      <c r="L184" s="4">
        <v>1.005</v>
      </c>
      <c r="M184" s="4">
        <v>0.994</v>
      </c>
    </row>
    <row r="185" ht="15.75" customHeight="1">
      <c r="A185" s="4" t="s">
        <v>192</v>
      </c>
      <c r="B185" s="4">
        <v>39.115</v>
      </c>
      <c r="C185" s="4">
        <v>22.204</v>
      </c>
      <c r="D185" s="4">
        <v>43.015</v>
      </c>
      <c r="E185" s="4">
        <v>34.778</v>
      </c>
      <c r="F185" s="4">
        <v>9.574</v>
      </c>
      <c r="G185" s="4">
        <v>5.387</v>
      </c>
      <c r="H185" s="4">
        <v>10.594</v>
      </c>
      <c r="I185" s="4">
        <v>25.555</v>
      </c>
      <c r="J185" s="4">
        <v>1.003</v>
      </c>
      <c r="K185" s="4">
        <v>1.012</v>
      </c>
      <c r="L185" s="4">
        <v>1.006</v>
      </c>
      <c r="M185" s="4">
        <v>0.994</v>
      </c>
    </row>
    <row r="186" ht="15.75" customHeight="1">
      <c r="A186" s="4" t="s">
        <v>193</v>
      </c>
      <c r="B186" s="4">
        <v>45.414</v>
      </c>
      <c r="C186" s="4">
        <v>21.956</v>
      </c>
      <c r="D186" s="4">
        <v>49.156</v>
      </c>
      <c r="E186" s="4">
        <v>38.842</v>
      </c>
      <c r="F186" s="4">
        <v>11.086</v>
      </c>
      <c r="G186" s="4">
        <v>5.34</v>
      </c>
      <c r="H186" s="4">
        <v>12.092</v>
      </c>
      <c r="I186" s="4">
        <v>28.518</v>
      </c>
      <c r="J186" s="4">
        <v>1.002</v>
      </c>
      <c r="K186" s="4">
        <v>1.01</v>
      </c>
      <c r="L186" s="4">
        <v>1.004</v>
      </c>
      <c r="M186" s="4">
        <v>0.995</v>
      </c>
    </row>
    <row r="187" ht="15.75" customHeight="1">
      <c r="A187" s="4" t="s">
        <v>194</v>
      </c>
      <c r="B187" s="4">
        <v>45.124</v>
      </c>
      <c r="C187" s="4">
        <v>26.868</v>
      </c>
      <c r="D187" s="4">
        <v>54.605</v>
      </c>
      <c r="E187" s="4">
        <v>42.199</v>
      </c>
      <c r="F187" s="4">
        <v>11.017</v>
      </c>
      <c r="G187" s="4">
        <v>6.519</v>
      </c>
      <c r="H187" s="4">
        <v>13.481</v>
      </c>
      <c r="I187" s="4">
        <v>31.017</v>
      </c>
      <c r="J187" s="4">
        <v>1.003</v>
      </c>
      <c r="K187" s="4">
        <v>1.009</v>
      </c>
      <c r="L187" s="4">
        <v>1.003</v>
      </c>
      <c r="M187" s="4">
        <v>0.996</v>
      </c>
    </row>
    <row r="188" ht="15.75" customHeight="1">
      <c r="A188" s="4" t="s">
        <v>195</v>
      </c>
      <c r="B188" s="4">
        <v>47.174</v>
      </c>
      <c r="C188" s="4">
        <v>26.323</v>
      </c>
      <c r="D188" s="4">
        <v>55.517</v>
      </c>
      <c r="E188" s="4">
        <v>43.005</v>
      </c>
      <c r="F188" s="4">
        <v>11.516</v>
      </c>
      <c r="G188" s="4">
        <v>6.399</v>
      </c>
      <c r="H188" s="4">
        <v>13.704</v>
      </c>
      <c r="I188" s="4">
        <v>31.62</v>
      </c>
      <c r="J188" s="4">
        <v>1.004</v>
      </c>
      <c r="K188" s="4">
        <v>1.01</v>
      </c>
      <c r="L188" s="4">
        <v>1.003</v>
      </c>
      <c r="M188" s="4">
        <v>0.995</v>
      </c>
    </row>
    <row r="189" ht="15.75" customHeight="1">
      <c r="A189" s="4" t="s">
        <v>196</v>
      </c>
      <c r="B189" s="4">
        <v>54.184</v>
      </c>
      <c r="C189" s="4">
        <v>26.847</v>
      </c>
      <c r="D189" s="4">
        <v>62.611</v>
      </c>
      <c r="E189" s="4">
        <v>47.881</v>
      </c>
      <c r="F189" s="4">
        <v>13.171</v>
      </c>
      <c r="G189" s="4">
        <v>6.511</v>
      </c>
      <c r="H189" s="4">
        <v>15.421</v>
      </c>
      <c r="I189" s="4">
        <v>35.103</v>
      </c>
      <c r="J189" s="4">
        <v>1.004</v>
      </c>
      <c r="K189" s="4">
        <v>1.01</v>
      </c>
      <c r="L189" s="4">
        <v>1.003</v>
      </c>
      <c r="M189" s="4">
        <v>0.995</v>
      </c>
    </row>
    <row r="190" ht="15.75" customHeight="1">
      <c r="A190" s="4" t="s">
        <v>197</v>
      </c>
      <c r="B190" s="4">
        <v>51.974</v>
      </c>
      <c r="C190" s="4">
        <v>25.706</v>
      </c>
      <c r="D190" s="4">
        <v>54.984</v>
      </c>
      <c r="E190" s="4">
        <v>44.222</v>
      </c>
      <c r="F190" s="4">
        <v>12.666</v>
      </c>
      <c r="G190" s="4">
        <v>6.249</v>
      </c>
      <c r="H190" s="4">
        <v>13.531</v>
      </c>
      <c r="I190" s="4">
        <v>32.445</v>
      </c>
      <c r="J190" s="4">
        <v>1.003</v>
      </c>
      <c r="K190" s="4">
        <v>1.01</v>
      </c>
      <c r="L190" s="4">
        <v>1.003</v>
      </c>
      <c r="M190" s="4">
        <v>0.996</v>
      </c>
    </row>
    <row r="191" ht="15.75" customHeight="1">
      <c r="A191" s="4" t="s">
        <v>198</v>
      </c>
      <c r="B191" s="4">
        <v>49.627</v>
      </c>
      <c r="C191" s="4">
        <v>26.523</v>
      </c>
      <c r="D191" s="4">
        <v>61.246</v>
      </c>
      <c r="E191" s="4">
        <v>45.799</v>
      </c>
      <c r="F191" s="4">
        <v>12.079</v>
      </c>
      <c r="G191" s="4">
        <v>6.453</v>
      </c>
      <c r="H191" s="4">
        <v>15.076</v>
      </c>
      <c r="I191" s="4">
        <v>33.608</v>
      </c>
      <c r="J191" s="4">
        <v>1.004</v>
      </c>
      <c r="K191" s="4">
        <v>1.011</v>
      </c>
      <c r="L191" s="4">
        <v>1.004</v>
      </c>
      <c r="M191" s="4">
        <v>0.995</v>
      </c>
    </row>
    <row r="192" ht="15.75" customHeight="1">
      <c r="A192" s="4" t="s">
        <v>199</v>
      </c>
      <c r="B192" s="4">
        <v>46.8</v>
      </c>
      <c r="C192" s="4">
        <v>32.945</v>
      </c>
      <c r="D192" s="4">
        <v>61.447</v>
      </c>
      <c r="E192" s="4">
        <v>47.064</v>
      </c>
      <c r="F192" s="4">
        <v>11.401</v>
      </c>
      <c r="G192" s="4">
        <v>8.042</v>
      </c>
      <c r="H192" s="4">
        <v>15.082</v>
      </c>
      <c r="I192" s="4">
        <v>34.526</v>
      </c>
      <c r="J192" s="4">
        <v>1.004</v>
      </c>
      <c r="K192" s="4">
        <v>1.005</v>
      </c>
      <c r="L192" s="4">
        <v>1.005</v>
      </c>
      <c r="M192" s="4">
        <v>0.995</v>
      </c>
    </row>
    <row r="193" ht="15.75" customHeight="1">
      <c r="A193" s="4" t="s">
        <v>200</v>
      </c>
      <c r="B193" s="4">
        <v>54.397</v>
      </c>
      <c r="C193" s="4">
        <v>33.242</v>
      </c>
      <c r="D193" s="4">
        <v>61.954</v>
      </c>
      <c r="E193" s="4">
        <v>49.864</v>
      </c>
      <c r="F193" s="4">
        <v>13.189</v>
      </c>
      <c r="G193" s="4">
        <v>8.128</v>
      </c>
      <c r="H193" s="4">
        <v>15.189</v>
      </c>
      <c r="I193" s="4">
        <v>36.506</v>
      </c>
      <c r="J193" s="4">
        <v>1.004</v>
      </c>
      <c r="K193" s="4">
        <v>1.006</v>
      </c>
      <c r="L193" s="4">
        <v>1.004</v>
      </c>
      <c r="M193" s="4">
        <v>0.995</v>
      </c>
    </row>
    <row r="194" ht="15.75" customHeight="1">
      <c r="A194" s="4" t="s">
        <v>201</v>
      </c>
      <c r="B194" s="4">
        <v>57.749</v>
      </c>
      <c r="C194" s="4">
        <v>32.638</v>
      </c>
      <c r="D194" s="4">
        <v>67.432</v>
      </c>
      <c r="E194" s="4">
        <v>52.606</v>
      </c>
      <c r="F194" s="4">
        <v>14.005</v>
      </c>
      <c r="G194" s="4">
        <v>7.946</v>
      </c>
      <c r="H194" s="4">
        <v>16.53</v>
      </c>
      <c r="I194" s="4">
        <v>38.481</v>
      </c>
      <c r="J194" s="4">
        <v>1.004</v>
      </c>
      <c r="K194" s="4">
        <v>1.006</v>
      </c>
      <c r="L194" s="4">
        <v>1.005</v>
      </c>
      <c r="M194" s="4">
        <v>0.995</v>
      </c>
    </row>
    <row r="195" ht="15.75" customHeight="1">
      <c r="A195" s="4" t="s">
        <v>202</v>
      </c>
      <c r="B195" s="4">
        <v>52.826</v>
      </c>
      <c r="C195" s="4">
        <v>32.776</v>
      </c>
      <c r="D195" s="4">
        <v>67.804</v>
      </c>
      <c r="E195" s="4">
        <v>51.135</v>
      </c>
      <c r="F195" s="4">
        <v>12.835</v>
      </c>
      <c r="G195" s="4">
        <v>7.959</v>
      </c>
      <c r="H195" s="4">
        <v>16.632</v>
      </c>
      <c r="I195" s="4">
        <v>37.427</v>
      </c>
      <c r="J195" s="4">
        <v>1.004</v>
      </c>
      <c r="K195" s="4">
        <v>1.006</v>
      </c>
      <c r="L195" s="4">
        <v>1.005</v>
      </c>
      <c r="M195" s="4">
        <v>0.995</v>
      </c>
    </row>
    <row r="196" ht="15.75" customHeight="1">
      <c r="A196" s="4" t="s">
        <v>203</v>
      </c>
      <c r="B196" s="4">
        <v>51.227</v>
      </c>
      <c r="C196" s="4">
        <v>32.686</v>
      </c>
      <c r="D196" s="4">
        <v>64.964</v>
      </c>
      <c r="E196" s="4">
        <v>49.625</v>
      </c>
      <c r="F196" s="4">
        <v>12.473</v>
      </c>
      <c r="G196" s="4">
        <v>7.976</v>
      </c>
      <c r="H196" s="4">
        <v>15.987</v>
      </c>
      <c r="I196" s="4">
        <v>36.436</v>
      </c>
      <c r="J196" s="4">
        <v>1.004</v>
      </c>
      <c r="K196" s="4">
        <v>1.005</v>
      </c>
      <c r="L196" s="4">
        <v>1.003</v>
      </c>
      <c r="M196" s="4">
        <v>0.996</v>
      </c>
    </row>
    <row r="197" ht="15.75" customHeight="1">
      <c r="A197" s="4" t="s">
        <v>204</v>
      </c>
      <c r="B197" s="4">
        <v>52.225</v>
      </c>
      <c r="C197" s="4">
        <v>32.473</v>
      </c>
      <c r="D197" s="4">
        <v>69.663</v>
      </c>
      <c r="E197" s="4">
        <v>51.453</v>
      </c>
      <c r="F197" s="4">
        <v>12.761</v>
      </c>
      <c r="G197" s="4">
        <v>7.921</v>
      </c>
      <c r="H197" s="4">
        <v>17.184</v>
      </c>
      <c r="I197" s="4">
        <v>37.866</v>
      </c>
      <c r="J197" s="4">
        <v>1.004</v>
      </c>
      <c r="K197" s="4">
        <v>1.005</v>
      </c>
      <c r="L197" s="4">
        <v>1.003</v>
      </c>
      <c r="M197" s="4">
        <v>0.996</v>
      </c>
    </row>
    <row r="198" ht="15.75" customHeight="1">
      <c r="A198" s="4" t="s">
        <v>205</v>
      </c>
      <c r="B198" s="4">
        <v>48.189</v>
      </c>
      <c r="C198" s="4">
        <v>31.399</v>
      </c>
      <c r="D198" s="4">
        <v>68.01</v>
      </c>
      <c r="E198" s="4">
        <v>49.199</v>
      </c>
      <c r="F198" s="4">
        <v>11.792</v>
      </c>
      <c r="G198" s="4">
        <v>7.652</v>
      </c>
      <c r="H198" s="4">
        <v>16.796</v>
      </c>
      <c r="I198" s="4">
        <v>36.241</v>
      </c>
      <c r="J198" s="4">
        <v>1.004</v>
      </c>
      <c r="K198" s="4">
        <v>1.005</v>
      </c>
      <c r="L198" s="4">
        <v>1.003</v>
      </c>
      <c r="M198" s="4">
        <v>0.996</v>
      </c>
    </row>
    <row r="199" ht="15.75" customHeight="1">
      <c r="A199" s="4" t="s">
        <v>206</v>
      </c>
      <c r="B199" s="4">
        <v>54.995</v>
      </c>
      <c r="C199" s="4">
        <v>31.723</v>
      </c>
      <c r="D199" s="4">
        <v>60.945</v>
      </c>
      <c r="E199" s="4">
        <v>49.221</v>
      </c>
      <c r="F199" s="4">
        <v>13.456</v>
      </c>
      <c r="G199" s="4">
        <v>7.748</v>
      </c>
      <c r="H199" s="4">
        <v>15.058</v>
      </c>
      <c r="I199" s="4">
        <v>36.262</v>
      </c>
      <c r="J199" s="4">
        <v>1.004</v>
      </c>
      <c r="K199" s="4">
        <v>1.004</v>
      </c>
      <c r="L199" s="4">
        <v>1.002</v>
      </c>
      <c r="M199" s="4">
        <v>0.997</v>
      </c>
    </row>
    <row r="200" ht="15.75" customHeight="1">
      <c r="A200" s="4" t="s">
        <v>207</v>
      </c>
      <c r="B200" s="4">
        <v>56.343</v>
      </c>
      <c r="C200" s="4">
        <v>33.072</v>
      </c>
      <c r="D200" s="4">
        <v>59.951</v>
      </c>
      <c r="E200" s="4">
        <v>49.789</v>
      </c>
      <c r="F200" s="4">
        <v>13.786</v>
      </c>
      <c r="G200" s="4">
        <v>8.092</v>
      </c>
      <c r="H200" s="4">
        <v>14.812</v>
      </c>
      <c r="I200" s="4">
        <v>36.69</v>
      </c>
      <c r="J200" s="4">
        <v>1.003</v>
      </c>
      <c r="K200" s="4">
        <v>1.004</v>
      </c>
      <c r="L200" s="4">
        <v>1.003</v>
      </c>
      <c r="M200" s="4">
        <v>0.997</v>
      </c>
    </row>
    <row r="201" ht="15.75" customHeight="1">
      <c r="A201" s="4" t="s">
        <v>208</v>
      </c>
      <c r="B201" s="4">
        <v>47.823</v>
      </c>
      <c r="C201" s="4">
        <v>33.417</v>
      </c>
      <c r="D201" s="4">
        <v>61.554</v>
      </c>
      <c r="E201" s="4">
        <v>47.598</v>
      </c>
      <c r="F201" s="4">
        <v>11.715</v>
      </c>
      <c r="G201" s="4">
        <v>8.173</v>
      </c>
      <c r="H201" s="4">
        <v>15.233</v>
      </c>
      <c r="I201" s="4">
        <v>35.12</v>
      </c>
      <c r="J201" s="4">
        <v>1.004</v>
      </c>
      <c r="K201" s="4">
        <v>1.005</v>
      </c>
      <c r="L201" s="4">
        <v>1.003</v>
      </c>
      <c r="M201" s="4">
        <v>0.996</v>
      </c>
    </row>
    <row r="202" ht="15.75" customHeight="1">
      <c r="A202" s="4" t="s">
        <v>209</v>
      </c>
      <c r="B202" s="4">
        <v>42.513</v>
      </c>
      <c r="C202" s="4">
        <v>31.842</v>
      </c>
      <c r="D202" s="4">
        <v>60.239</v>
      </c>
      <c r="E202" s="4">
        <v>44.865</v>
      </c>
      <c r="F202" s="4">
        <v>10.379</v>
      </c>
      <c r="G202" s="4">
        <v>7.78</v>
      </c>
      <c r="H202" s="4">
        <v>14.849</v>
      </c>
      <c r="I202" s="4">
        <v>33.008</v>
      </c>
      <c r="J202" s="4">
        <v>1.005</v>
      </c>
      <c r="K202" s="4">
        <v>1.006</v>
      </c>
      <c r="L202" s="4">
        <v>1.003</v>
      </c>
      <c r="M202" s="4">
        <v>0.995</v>
      </c>
    </row>
    <row r="203" ht="15.75" customHeight="1">
      <c r="A203" s="4" t="s">
        <v>210</v>
      </c>
      <c r="B203" s="4">
        <v>50.011</v>
      </c>
      <c r="C203" s="4">
        <v>31.781</v>
      </c>
      <c r="D203" s="4">
        <v>54.554</v>
      </c>
      <c r="E203" s="4">
        <v>45.449</v>
      </c>
      <c r="F203" s="4">
        <v>12.226</v>
      </c>
      <c r="G203" s="4">
        <v>7.765</v>
      </c>
      <c r="H203" s="4">
        <v>13.476</v>
      </c>
      <c r="I203" s="4">
        <v>33.468</v>
      </c>
      <c r="J203" s="4">
        <v>1.004</v>
      </c>
      <c r="K203" s="4">
        <v>1.005</v>
      </c>
      <c r="L203" s="4">
        <v>1.004</v>
      </c>
      <c r="M203" s="4">
        <v>0.996</v>
      </c>
    </row>
    <row r="204" ht="15.75" customHeight="1">
      <c r="A204" s="4" t="s">
        <v>211</v>
      </c>
      <c r="B204" s="4">
        <v>45.493</v>
      </c>
      <c r="C204" s="4">
        <v>32.253</v>
      </c>
      <c r="D204" s="4">
        <v>56.628</v>
      </c>
      <c r="E204" s="4">
        <v>44.791</v>
      </c>
      <c r="F204" s="4">
        <v>11.143</v>
      </c>
      <c r="G204" s="4">
        <v>7.897</v>
      </c>
      <c r="H204" s="4">
        <v>14.039</v>
      </c>
      <c r="I204" s="4">
        <v>33.078</v>
      </c>
      <c r="J204" s="4">
        <v>1.004</v>
      </c>
      <c r="K204" s="4">
        <v>1.005</v>
      </c>
      <c r="L204" s="4">
        <v>1.003</v>
      </c>
      <c r="M204" s="4">
        <v>0.996</v>
      </c>
    </row>
    <row r="205" ht="15.75" customHeight="1">
      <c r="A205" s="4" t="s">
        <v>212</v>
      </c>
      <c r="B205" s="4">
        <v>46.461</v>
      </c>
      <c r="C205" s="4">
        <v>32.434</v>
      </c>
      <c r="D205" s="4">
        <v>54.971</v>
      </c>
      <c r="E205" s="4">
        <v>44.622</v>
      </c>
      <c r="F205" s="4">
        <v>11.411</v>
      </c>
      <c r="G205" s="4">
        <v>7.94</v>
      </c>
      <c r="H205" s="4">
        <v>13.596</v>
      </c>
      <c r="I205" s="4">
        <v>32.947</v>
      </c>
      <c r="J205" s="4">
        <v>1.002</v>
      </c>
      <c r="K205" s="4">
        <v>1.005</v>
      </c>
      <c r="L205" s="4">
        <v>1.003</v>
      </c>
      <c r="M205" s="4">
        <v>0.997</v>
      </c>
    </row>
    <row r="206" ht="15.75" customHeight="1">
      <c r="A206" s="4" t="s">
        <v>213</v>
      </c>
      <c r="B206" s="4">
        <v>45.479</v>
      </c>
      <c r="C206" s="4">
        <v>29.451</v>
      </c>
      <c r="D206" s="4">
        <v>52.079</v>
      </c>
      <c r="E206" s="4">
        <v>42.336</v>
      </c>
      <c r="F206" s="4">
        <v>11.134</v>
      </c>
      <c r="G206" s="4">
        <v>7.212</v>
      </c>
      <c r="H206" s="4">
        <v>12.897</v>
      </c>
      <c r="I206" s="4">
        <v>31.243</v>
      </c>
      <c r="J206" s="4">
        <v>1.002</v>
      </c>
      <c r="K206" s="4">
        <v>1.004</v>
      </c>
      <c r="L206" s="4">
        <v>1.003</v>
      </c>
      <c r="M206" s="4">
        <v>0.997</v>
      </c>
    </row>
    <row r="207" ht="15.75" customHeight="1">
      <c r="A207" s="4" t="s">
        <v>214</v>
      </c>
      <c r="B207" s="4">
        <v>45.055</v>
      </c>
      <c r="C207" s="4">
        <v>29.351</v>
      </c>
      <c r="D207" s="4">
        <v>46.086</v>
      </c>
      <c r="E207" s="4">
        <v>40.164</v>
      </c>
      <c r="F207" s="4">
        <v>11.023</v>
      </c>
      <c r="G207" s="4">
        <v>7.196</v>
      </c>
      <c r="H207" s="4">
        <v>11.44</v>
      </c>
      <c r="I207" s="4">
        <v>29.659</v>
      </c>
      <c r="J207" s="4">
        <v>1.002</v>
      </c>
      <c r="K207" s="4">
        <v>1.004</v>
      </c>
      <c r="L207" s="4">
        <v>1.003</v>
      </c>
      <c r="M207" s="4">
        <v>0.997</v>
      </c>
    </row>
    <row r="208" ht="15.75" customHeight="1">
      <c r="A208" s="4" t="s">
        <v>215</v>
      </c>
      <c r="B208" s="4">
        <v>43.476</v>
      </c>
      <c r="C208" s="4">
        <v>26.783</v>
      </c>
      <c r="D208" s="4">
        <v>43.267</v>
      </c>
      <c r="E208" s="4">
        <v>37.842</v>
      </c>
      <c r="F208" s="4">
        <v>10.644</v>
      </c>
      <c r="G208" s="4">
        <v>6.532</v>
      </c>
      <c r="H208" s="4">
        <v>10.696</v>
      </c>
      <c r="I208" s="4">
        <v>27.871</v>
      </c>
      <c r="J208" s="4">
        <v>1.002</v>
      </c>
      <c r="K208" s="4">
        <v>1.006</v>
      </c>
      <c r="L208" s="4">
        <v>1.003</v>
      </c>
      <c r="M208" s="4">
        <v>0.997</v>
      </c>
    </row>
    <row r="209" ht="15.75" customHeight="1">
      <c r="A209" s="4" t="s">
        <v>216</v>
      </c>
      <c r="B209" s="4">
        <v>42.508</v>
      </c>
      <c r="C209" s="4">
        <v>26.765</v>
      </c>
      <c r="D209" s="4">
        <v>41.836</v>
      </c>
      <c r="E209" s="4">
        <v>37.036</v>
      </c>
      <c r="F209" s="4">
        <v>10.383</v>
      </c>
      <c r="G209" s="4">
        <v>6.541</v>
      </c>
      <c r="H209" s="4">
        <v>10.351</v>
      </c>
      <c r="I209" s="4">
        <v>27.274</v>
      </c>
      <c r="J209" s="4">
        <v>1.004</v>
      </c>
      <c r="K209" s="4">
        <v>1.006</v>
      </c>
      <c r="L209" s="4">
        <v>1.003</v>
      </c>
      <c r="M209" s="4">
        <v>0.996</v>
      </c>
    </row>
    <row r="210" ht="15.75" customHeight="1">
      <c r="A210" s="4" t="s">
        <v>217</v>
      </c>
      <c r="B210" s="4">
        <v>39.219</v>
      </c>
      <c r="C210" s="4">
        <v>27.5</v>
      </c>
      <c r="D210" s="4">
        <v>42.728</v>
      </c>
      <c r="E210" s="4">
        <v>36.482</v>
      </c>
      <c r="F210" s="4">
        <v>9.595</v>
      </c>
      <c r="G210" s="4">
        <v>6.723</v>
      </c>
      <c r="H210" s="4">
        <v>10.567</v>
      </c>
      <c r="I210" s="4">
        <v>26.884</v>
      </c>
      <c r="J210" s="4">
        <v>1.003</v>
      </c>
      <c r="K210" s="4">
        <v>1.005</v>
      </c>
      <c r="L210" s="4">
        <v>1.002</v>
      </c>
      <c r="M210" s="4">
        <v>0.997</v>
      </c>
    </row>
    <row r="211" ht="15.75" customHeight="1">
      <c r="A211" s="4" t="s">
        <v>218</v>
      </c>
      <c r="B211" s="4">
        <v>40.237</v>
      </c>
      <c r="C211" s="4">
        <v>27.425</v>
      </c>
      <c r="D211" s="4">
        <v>41.872</v>
      </c>
      <c r="E211" s="4">
        <v>36.511</v>
      </c>
      <c r="F211" s="4">
        <v>9.839</v>
      </c>
      <c r="G211" s="4">
        <v>6.704</v>
      </c>
      <c r="H211" s="4">
        <v>10.352</v>
      </c>
      <c r="I211" s="4">
        <v>26.895</v>
      </c>
      <c r="J211" s="4">
        <v>1.002</v>
      </c>
      <c r="K211" s="4">
        <v>1.005</v>
      </c>
      <c r="L211" s="4">
        <v>1.003</v>
      </c>
      <c r="M211" s="4">
        <v>0.997</v>
      </c>
    </row>
    <row r="212" ht="15.75" customHeight="1">
      <c r="A212" s="4" t="s">
        <v>219</v>
      </c>
      <c r="B212" s="4">
        <v>40.658</v>
      </c>
      <c r="C212" s="4">
        <v>30.932</v>
      </c>
      <c r="D212" s="4">
        <v>41.901</v>
      </c>
      <c r="E212" s="4">
        <v>37.83</v>
      </c>
      <c r="F212" s="4">
        <v>9.968</v>
      </c>
      <c r="G212" s="4">
        <v>7.566</v>
      </c>
      <c r="H212" s="4">
        <v>10.396</v>
      </c>
      <c r="I212" s="4">
        <v>27.93</v>
      </c>
      <c r="J212" s="4">
        <v>1.002</v>
      </c>
      <c r="K212" s="4">
        <v>1.005</v>
      </c>
      <c r="L212" s="4">
        <v>1.003</v>
      </c>
      <c r="M212" s="4">
        <v>0.997</v>
      </c>
    </row>
    <row r="213" ht="15.75" customHeight="1">
      <c r="A213" s="4" t="s">
        <v>220</v>
      </c>
      <c r="B213" s="4">
        <v>41.26</v>
      </c>
      <c r="C213" s="4">
        <v>36.618</v>
      </c>
      <c r="D213" s="4">
        <v>49.077</v>
      </c>
      <c r="E213" s="4">
        <v>42.318</v>
      </c>
      <c r="F213" s="4">
        <v>10.1</v>
      </c>
      <c r="G213" s="4">
        <v>8.946</v>
      </c>
      <c r="H213" s="4">
        <v>12.155</v>
      </c>
      <c r="I213" s="4">
        <v>31.2</v>
      </c>
      <c r="J213" s="4">
        <v>1.003</v>
      </c>
      <c r="K213" s="4">
        <v>1.005</v>
      </c>
      <c r="L213" s="4">
        <v>1.002</v>
      </c>
      <c r="M213" s="4">
        <v>0.997</v>
      </c>
    </row>
    <row r="214" ht="15.75" customHeight="1">
      <c r="A214" s="4" t="s">
        <v>221</v>
      </c>
      <c r="B214" s="4">
        <v>40.863</v>
      </c>
      <c r="C214" s="4">
        <v>36.411</v>
      </c>
      <c r="D214" s="4">
        <v>42.171</v>
      </c>
      <c r="E214" s="4">
        <v>39.815</v>
      </c>
      <c r="F214" s="4">
        <v>9.974</v>
      </c>
      <c r="G214" s="4">
        <v>8.882</v>
      </c>
      <c r="H214" s="4">
        <v>10.46</v>
      </c>
      <c r="I214" s="4">
        <v>29.317</v>
      </c>
      <c r="J214" s="4">
        <v>1.004</v>
      </c>
      <c r="K214" s="4">
        <v>1.005</v>
      </c>
      <c r="L214" s="4">
        <v>1.002</v>
      </c>
      <c r="M214" s="4">
        <v>0.996</v>
      </c>
    </row>
    <row r="215" ht="15.75" customHeight="1">
      <c r="A215" s="4" t="s">
        <v>222</v>
      </c>
      <c r="B215" s="4">
        <v>39.651</v>
      </c>
      <c r="C215" s="4">
        <v>28.162</v>
      </c>
      <c r="D215" s="4">
        <v>40.599</v>
      </c>
      <c r="E215" s="4">
        <v>36.137</v>
      </c>
      <c r="F215" s="4">
        <v>9.7</v>
      </c>
      <c r="G215" s="4">
        <v>6.878</v>
      </c>
      <c r="H215" s="4">
        <v>10.066</v>
      </c>
      <c r="I215" s="4">
        <v>26.645</v>
      </c>
      <c r="J215" s="4">
        <v>1.004</v>
      </c>
      <c r="K215" s="4">
        <v>1.007</v>
      </c>
      <c r="L215" s="4">
        <v>1.002</v>
      </c>
      <c r="M215" s="4">
        <v>0.996</v>
      </c>
    </row>
    <row r="216" ht="15.75" customHeight="1">
      <c r="A216" s="4" t="s">
        <v>223</v>
      </c>
      <c r="B216" s="4">
        <v>38.931</v>
      </c>
      <c r="C216" s="4">
        <v>32.445</v>
      </c>
      <c r="D216" s="4">
        <v>40.623</v>
      </c>
      <c r="E216" s="4">
        <v>37.333</v>
      </c>
      <c r="F216" s="4">
        <v>9.468</v>
      </c>
      <c r="G216" s="4">
        <v>7.868</v>
      </c>
      <c r="H216" s="4">
        <v>10.02</v>
      </c>
      <c r="I216" s="4">
        <v>27.356</v>
      </c>
      <c r="J216" s="4">
        <v>1.004</v>
      </c>
      <c r="K216" s="4">
        <v>1.007</v>
      </c>
      <c r="L216" s="4">
        <v>1.002</v>
      </c>
      <c r="M216" s="4">
        <v>0.996</v>
      </c>
    </row>
    <row r="217" ht="15.75" customHeight="1">
      <c r="A217" s="4" t="s">
        <v>224</v>
      </c>
      <c r="B217" s="4">
        <v>38.81</v>
      </c>
      <c r="C217" s="4">
        <v>28.098</v>
      </c>
      <c r="D217" s="4">
        <v>39.648</v>
      </c>
      <c r="E217" s="4">
        <v>35.519</v>
      </c>
      <c r="F217" s="4">
        <v>9.431</v>
      </c>
      <c r="G217" s="4">
        <v>6.81</v>
      </c>
      <c r="H217" s="4">
        <v>9.746</v>
      </c>
      <c r="I217" s="4">
        <v>25.987</v>
      </c>
      <c r="J217" s="4">
        <v>1.004</v>
      </c>
      <c r="K217" s="4">
        <v>1.007</v>
      </c>
      <c r="L217" s="4">
        <v>1.003</v>
      </c>
      <c r="M217" s="4">
        <v>0.996</v>
      </c>
    </row>
    <row r="218" ht="15.75" customHeight="1">
      <c r="A218" s="4" t="s">
        <v>225</v>
      </c>
      <c r="B218" s="4">
        <v>39.079</v>
      </c>
      <c r="C218" s="4">
        <v>28.708</v>
      </c>
      <c r="D218" s="4">
        <v>40.543</v>
      </c>
      <c r="E218" s="4">
        <v>36.11</v>
      </c>
      <c r="F218" s="4">
        <v>9.494</v>
      </c>
      <c r="G218" s="4">
        <v>6.96</v>
      </c>
      <c r="H218" s="4">
        <v>9.972</v>
      </c>
      <c r="I218" s="4">
        <v>26.426</v>
      </c>
      <c r="J218" s="4">
        <v>1.003</v>
      </c>
      <c r="K218" s="4">
        <v>1.007</v>
      </c>
      <c r="L218" s="4">
        <v>1.003</v>
      </c>
      <c r="M218" s="4">
        <v>0.996</v>
      </c>
    </row>
    <row r="219" ht="15.75" customHeight="1">
      <c r="A219" s="4" t="s">
        <v>226</v>
      </c>
      <c r="B219" s="4">
        <v>38.673</v>
      </c>
      <c r="C219" s="4">
        <v>28.138</v>
      </c>
      <c r="D219" s="4">
        <v>41.413</v>
      </c>
      <c r="E219" s="4">
        <v>36.075</v>
      </c>
      <c r="F219" s="4">
        <v>9.402</v>
      </c>
      <c r="G219" s="4">
        <v>6.817</v>
      </c>
      <c r="H219" s="4">
        <v>10.183</v>
      </c>
      <c r="I219" s="4">
        <v>26.403</v>
      </c>
      <c r="J219" s="4">
        <v>1.003</v>
      </c>
      <c r="K219" s="4">
        <v>1.007</v>
      </c>
      <c r="L219" s="4">
        <v>1.002</v>
      </c>
      <c r="M219" s="4">
        <v>0.996</v>
      </c>
    </row>
    <row r="220" ht="15.75" customHeight="1">
      <c r="A220" s="4" t="s">
        <v>227</v>
      </c>
      <c r="B220" s="4">
        <v>38.788</v>
      </c>
      <c r="C220" s="4">
        <v>23.516</v>
      </c>
      <c r="D220" s="4">
        <v>39.626</v>
      </c>
      <c r="E220" s="4">
        <v>33.977</v>
      </c>
      <c r="F220" s="4">
        <v>9.427</v>
      </c>
      <c r="G220" s="4">
        <v>5.704</v>
      </c>
      <c r="H220" s="4">
        <v>9.742</v>
      </c>
      <c r="I220" s="4">
        <v>24.872</v>
      </c>
      <c r="J220" s="4">
        <v>1.003</v>
      </c>
      <c r="K220" s="4">
        <v>1.007</v>
      </c>
      <c r="L220" s="4">
        <v>1.003</v>
      </c>
      <c r="M220" s="4">
        <v>0.996</v>
      </c>
    </row>
    <row r="221" ht="15.75" customHeight="1">
      <c r="A221" s="4" t="s">
        <v>228</v>
      </c>
      <c r="B221" s="4">
        <v>38.628</v>
      </c>
      <c r="C221" s="4">
        <v>24.986</v>
      </c>
      <c r="D221" s="4">
        <v>39.538</v>
      </c>
      <c r="E221" s="4">
        <v>34.384</v>
      </c>
      <c r="F221" s="4">
        <v>9.379</v>
      </c>
      <c r="G221" s="4">
        <v>6.034</v>
      </c>
      <c r="H221" s="4">
        <v>9.701</v>
      </c>
      <c r="I221" s="4">
        <v>25.115</v>
      </c>
      <c r="J221" s="4">
        <v>1.003</v>
      </c>
      <c r="K221" s="4">
        <v>1.007</v>
      </c>
      <c r="L221" s="4">
        <v>1.003</v>
      </c>
      <c r="M221" s="4">
        <v>0.996</v>
      </c>
    </row>
    <row r="222" ht="15.75" customHeight="1">
      <c r="A222" s="4" t="s">
        <v>229</v>
      </c>
      <c r="B222" s="4">
        <v>39.456</v>
      </c>
      <c r="C222" s="4">
        <v>24.781</v>
      </c>
      <c r="D222" s="4">
        <v>41.7</v>
      </c>
      <c r="E222" s="4">
        <v>35.312</v>
      </c>
      <c r="F222" s="4">
        <v>9.565</v>
      </c>
      <c r="G222" s="4">
        <v>5.991</v>
      </c>
      <c r="H222" s="4">
        <v>10.198</v>
      </c>
      <c r="I222" s="4">
        <v>25.754</v>
      </c>
      <c r="J222" s="4">
        <v>1.003</v>
      </c>
      <c r="K222" s="4">
        <v>1.007</v>
      </c>
      <c r="L222" s="4">
        <v>1.003</v>
      </c>
      <c r="M222" s="4">
        <v>0.996</v>
      </c>
    </row>
    <row r="223" ht="15.75" customHeight="1">
      <c r="A223" s="4" t="s">
        <v>230</v>
      </c>
      <c r="B223" s="4">
        <v>39.123</v>
      </c>
      <c r="C223" s="4">
        <v>29.107</v>
      </c>
      <c r="D223" s="4">
        <v>40.653</v>
      </c>
      <c r="E223" s="4">
        <v>36.295</v>
      </c>
      <c r="F223" s="4">
        <v>9.466</v>
      </c>
      <c r="G223" s="4">
        <v>7.028</v>
      </c>
      <c r="H223" s="4">
        <v>9.927</v>
      </c>
      <c r="I223" s="4">
        <v>26.421</v>
      </c>
      <c r="J223" s="4">
        <v>1.004</v>
      </c>
      <c r="K223" s="4">
        <v>1.007</v>
      </c>
      <c r="L223" s="4">
        <v>1.004</v>
      </c>
      <c r="M223" s="4">
        <v>0.995</v>
      </c>
    </row>
    <row r="224" ht="15.75" customHeight="1">
      <c r="A224" s="4" t="s">
        <v>231</v>
      </c>
      <c r="B224" s="4">
        <v>39.48</v>
      </c>
      <c r="C224" s="4">
        <v>29.33</v>
      </c>
      <c r="D224" s="4">
        <v>40.631</v>
      </c>
      <c r="E224" s="4">
        <v>36.48</v>
      </c>
      <c r="F224" s="4">
        <v>9.584</v>
      </c>
      <c r="G224" s="4">
        <v>7.092</v>
      </c>
      <c r="H224" s="4">
        <v>9.936</v>
      </c>
      <c r="I224" s="4">
        <v>26.612</v>
      </c>
      <c r="J224" s="4">
        <v>1.003</v>
      </c>
      <c r="K224" s="4">
        <v>1.007</v>
      </c>
      <c r="L224" s="4">
        <v>1.004</v>
      </c>
      <c r="M224" s="4">
        <v>0.996</v>
      </c>
    </row>
    <row r="225" ht="15.75" customHeight="1">
      <c r="A225" s="4" t="s">
        <v>232</v>
      </c>
      <c r="B225" s="4">
        <v>39.735</v>
      </c>
      <c r="C225" s="4">
        <v>29.128</v>
      </c>
      <c r="D225" s="4">
        <v>42.448</v>
      </c>
      <c r="E225" s="4">
        <v>37.104</v>
      </c>
      <c r="F225" s="4">
        <v>9.637</v>
      </c>
      <c r="G225" s="4">
        <v>7.042</v>
      </c>
      <c r="H225" s="4">
        <v>10.381</v>
      </c>
      <c r="I225" s="4">
        <v>27.06</v>
      </c>
      <c r="J225" s="4">
        <v>1.003</v>
      </c>
      <c r="K225" s="4">
        <v>1.007</v>
      </c>
      <c r="L225" s="4">
        <v>1.003</v>
      </c>
      <c r="M225" s="4">
        <v>0.996</v>
      </c>
    </row>
    <row r="226" ht="15.75" customHeight="1">
      <c r="A226" s="4" t="s">
        <v>233</v>
      </c>
      <c r="B226" s="4">
        <v>39.609</v>
      </c>
      <c r="C226" s="4">
        <v>28.687</v>
      </c>
      <c r="D226" s="4">
        <v>40.195</v>
      </c>
      <c r="E226" s="4">
        <v>36.164</v>
      </c>
      <c r="F226" s="4">
        <v>9.614</v>
      </c>
      <c r="G226" s="4">
        <v>6.94</v>
      </c>
      <c r="H226" s="4">
        <v>9.824</v>
      </c>
      <c r="I226" s="4">
        <v>26.378</v>
      </c>
      <c r="J226" s="4">
        <v>1.003</v>
      </c>
      <c r="K226" s="4">
        <v>1.007</v>
      </c>
      <c r="L226" s="4">
        <v>1.004</v>
      </c>
      <c r="M226" s="4">
        <v>0.996</v>
      </c>
    </row>
    <row r="227" ht="15.75" customHeight="1">
      <c r="A227" s="4" t="s">
        <v>234</v>
      </c>
      <c r="B227" s="4">
        <v>39.577</v>
      </c>
      <c r="C227" s="4">
        <v>28.995</v>
      </c>
      <c r="D227" s="4">
        <v>40.087</v>
      </c>
      <c r="E227" s="4">
        <v>36.219</v>
      </c>
      <c r="F227" s="4">
        <v>9.609</v>
      </c>
      <c r="G227" s="4">
        <v>6.995</v>
      </c>
      <c r="H227" s="4">
        <v>9.802</v>
      </c>
      <c r="I227" s="4">
        <v>26.407</v>
      </c>
      <c r="J227" s="4">
        <v>1.003</v>
      </c>
      <c r="K227" s="4">
        <v>1.007</v>
      </c>
      <c r="L227" s="4">
        <v>1.003</v>
      </c>
      <c r="M227" s="4">
        <v>0.996</v>
      </c>
    </row>
    <row r="228" ht="15.75" customHeight="1">
      <c r="A228" s="4" t="s">
        <v>235</v>
      </c>
      <c r="B228" s="4">
        <v>38.787</v>
      </c>
      <c r="C228" s="4">
        <v>24.306</v>
      </c>
      <c r="D228" s="4">
        <v>42.528</v>
      </c>
      <c r="E228" s="4">
        <v>35.207</v>
      </c>
      <c r="F228" s="4">
        <v>9.45</v>
      </c>
      <c r="G228" s="4">
        <v>5.882</v>
      </c>
      <c r="H228" s="4">
        <v>10.447</v>
      </c>
      <c r="I228" s="4">
        <v>25.779</v>
      </c>
      <c r="J228" s="4">
        <v>1.003</v>
      </c>
      <c r="K228" s="4">
        <v>1.007</v>
      </c>
      <c r="L228" s="4">
        <v>1.002</v>
      </c>
      <c r="M228" s="4">
        <v>0.996</v>
      </c>
    </row>
    <row r="229" ht="15.75" customHeight="1">
      <c r="A229" s="4" t="s">
        <v>236</v>
      </c>
      <c r="B229" s="4">
        <v>39.667</v>
      </c>
      <c r="C229" s="4">
        <v>24.061</v>
      </c>
      <c r="D229" s="4">
        <v>40.506</v>
      </c>
      <c r="E229" s="4">
        <v>34.745</v>
      </c>
      <c r="F229" s="4">
        <v>9.666</v>
      </c>
      <c r="G229" s="4">
        <v>5.826</v>
      </c>
      <c r="H229" s="4">
        <v>9.944</v>
      </c>
      <c r="I229" s="4">
        <v>25.436</v>
      </c>
      <c r="J229" s="4">
        <v>1.003</v>
      </c>
      <c r="K229" s="4">
        <v>1.007</v>
      </c>
      <c r="L229" s="4">
        <v>1.003</v>
      </c>
      <c r="M229" s="4">
        <v>0.996</v>
      </c>
    </row>
    <row r="230" ht="15.75" customHeight="1">
      <c r="A230" s="4" t="s">
        <v>237</v>
      </c>
      <c r="B230" s="4">
        <v>39.761</v>
      </c>
      <c r="C230" s="4">
        <v>24.231</v>
      </c>
      <c r="D230" s="4">
        <v>40.845</v>
      </c>
      <c r="E230" s="4">
        <v>34.946</v>
      </c>
      <c r="F230" s="4">
        <v>9.677</v>
      </c>
      <c r="G230" s="4">
        <v>5.876</v>
      </c>
      <c r="H230" s="4">
        <v>10.037</v>
      </c>
      <c r="I230" s="4">
        <v>25.59</v>
      </c>
      <c r="J230" s="4">
        <v>1.003</v>
      </c>
      <c r="K230" s="4">
        <v>1.007</v>
      </c>
      <c r="L230" s="4">
        <v>1.003</v>
      </c>
      <c r="M230" s="4">
        <v>0.996</v>
      </c>
    </row>
    <row r="231" ht="15.75" customHeight="1">
      <c r="A231" s="4" t="s">
        <v>238</v>
      </c>
      <c r="B231" s="4">
        <v>39.626</v>
      </c>
      <c r="C231" s="4">
        <v>23.778</v>
      </c>
      <c r="D231" s="4">
        <v>41.695</v>
      </c>
      <c r="E231" s="4">
        <v>35.033</v>
      </c>
      <c r="F231" s="4">
        <v>9.677</v>
      </c>
      <c r="G231" s="4">
        <v>5.783</v>
      </c>
      <c r="H231" s="4">
        <v>10.291</v>
      </c>
      <c r="I231" s="4">
        <v>25.75</v>
      </c>
      <c r="J231" s="4">
        <v>1.003</v>
      </c>
      <c r="K231" s="4">
        <v>1.008</v>
      </c>
      <c r="L231" s="4">
        <v>1.002</v>
      </c>
      <c r="M231" s="4">
        <v>0.996</v>
      </c>
    </row>
    <row r="232" ht="15.75" customHeight="1">
      <c r="A232" s="4" t="s">
        <v>239</v>
      </c>
      <c r="B232" s="4">
        <v>39.123</v>
      </c>
      <c r="C232" s="4">
        <v>27.919</v>
      </c>
      <c r="D232" s="4">
        <v>40.385</v>
      </c>
      <c r="E232" s="4">
        <v>35.809</v>
      </c>
      <c r="F232" s="4">
        <v>9.555</v>
      </c>
      <c r="G232" s="4">
        <v>6.787</v>
      </c>
      <c r="H232" s="4">
        <v>9.97</v>
      </c>
      <c r="I232" s="4">
        <v>26.312</v>
      </c>
      <c r="J232" s="4">
        <v>1.003</v>
      </c>
      <c r="K232" s="4">
        <v>1.007</v>
      </c>
      <c r="L232" s="4">
        <v>1.002</v>
      </c>
      <c r="M232" s="4">
        <v>0.996</v>
      </c>
    </row>
    <row r="233" ht="15.75" customHeight="1">
      <c r="A233" s="4" t="s">
        <v>240</v>
      </c>
      <c r="B233" s="4">
        <v>39.264</v>
      </c>
      <c r="C233" s="4">
        <v>27.468</v>
      </c>
      <c r="D233" s="4">
        <v>40.931</v>
      </c>
      <c r="E233" s="4">
        <v>35.887</v>
      </c>
      <c r="F233" s="4">
        <v>9.588</v>
      </c>
      <c r="G233" s="4">
        <v>6.676</v>
      </c>
      <c r="H233" s="4">
        <v>10.11</v>
      </c>
      <c r="I233" s="4">
        <v>26.375</v>
      </c>
      <c r="J233" s="4">
        <v>1.003</v>
      </c>
      <c r="K233" s="4">
        <v>1.007</v>
      </c>
      <c r="L233" s="4">
        <v>1.002</v>
      </c>
      <c r="M233" s="4">
        <v>0.996</v>
      </c>
    </row>
    <row r="234" ht="15.75" customHeight="1">
      <c r="A234" s="4" t="s">
        <v>241</v>
      </c>
      <c r="B234" s="4">
        <v>39.236</v>
      </c>
      <c r="C234" s="4">
        <v>27.515</v>
      </c>
      <c r="D234" s="4">
        <v>41.685</v>
      </c>
      <c r="E234" s="4">
        <v>36.146</v>
      </c>
      <c r="F234" s="4">
        <v>9.585</v>
      </c>
      <c r="G234" s="4">
        <v>6.712</v>
      </c>
      <c r="H234" s="4">
        <v>10.305</v>
      </c>
      <c r="I234" s="4">
        <v>26.603</v>
      </c>
      <c r="J234" s="4">
        <v>1.003</v>
      </c>
      <c r="K234" s="4">
        <v>1.006</v>
      </c>
      <c r="L234" s="4">
        <v>1.002</v>
      </c>
      <c r="M234" s="4">
        <v>0.997</v>
      </c>
    </row>
    <row r="235" ht="15.75" customHeight="1">
      <c r="A235" s="4" t="s">
        <v>242</v>
      </c>
      <c r="B235" s="4">
        <v>40.856</v>
      </c>
      <c r="C235" s="4">
        <v>26.726</v>
      </c>
      <c r="D235" s="4">
        <v>40.076</v>
      </c>
      <c r="E235" s="4">
        <v>35.886</v>
      </c>
      <c r="F235" s="4">
        <v>9.991</v>
      </c>
      <c r="G235" s="4">
        <v>6.519</v>
      </c>
      <c r="H235" s="4">
        <v>9.896</v>
      </c>
      <c r="I235" s="4">
        <v>26.406</v>
      </c>
      <c r="J235" s="4">
        <v>1.002</v>
      </c>
      <c r="K235" s="4">
        <v>1.006</v>
      </c>
      <c r="L235" s="4">
        <v>1.002</v>
      </c>
      <c r="M235" s="4">
        <v>0.997</v>
      </c>
    </row>
    <row r="236" ht="15.75" customHeight="1">
      <c r="A236" s="4" t="s">
        <v>243</v>
      </c>
      <c r="B236" s="4">
        <v>39.141</v>
      </c>
      <c r="C236" s="4">
        <v>26.692</v>
      </c>
      <c r="D236" s="4">
        <v>41.791</v>
      </c>
      <c r="E236" s="4">
        <v>35.875</v>
      </c>
      <c r="F236" s="4">
        <v>9.579</v>
      </c>
      <c r="G236" s="4">
        <v>6.505</v>
      </c>
      <c r="H236" s="4">
        <v>10.334</v>
      </c>
      <c r="I236" s="4">
        <v>26.417</v>
      </c>
      <c r="J236" s="4">
        <v>1.002</v>
      </c>
      <c r="K236" s="4">
        <v>1.007</v>
      </c>
      <c r="L236" s="4">
        <v>1.002</v>
      </c>
      <c r="M236" s="4">
        <v>0.997</v>
      </c>
    </row>
    <row r="237" ht="15.75" customHeight="1">
      <c r="A237" s="4" t="s">
        <v>244</v>
      </c>
      <c r="B237" s="4">
        <v>38.988</v>
      </c>
      <c r="C237" s="4">
        <v>26.327</v>
      </c>
      <c r="D237" s="4">
        <v>40.34</v>
      </c>
      <c r="E237" s="4">
        <v>35.218</v>
      </c>
      <c r="F237" s="4">
        <v>9.541</v>
      </c>
      <c r="G237" s="4">
        <v>6.42</v>
      </c>
      <c r="H237" s="4">
        <v>9.957</v>
      </c>
      <c r="I237" s="4">
        <v>25.917</v>
      </c>
      <c r="J237" s="4">
        <v>1.002</v>
      </c>
      <c r="K237" s="4">
        <v>1.007</v>
      </c>
      <c r="L237" s="4">
        <v>1.002</v>
      </c>
      <c r="M237" s="4">
        <v>0.997</v>
      </c>
    </row>
    <row r="238" ht="15.75" customHeight="1">
      <c r="A238" s="4" t="s">
        <v>245</v>
      </c>
      <c r="B238" s="4">
        <v>38.624</v>
      </c>
      <c r="C238" s="4">
        <v>22.68</v>
      </c>
      <c r="D238" s="4">
        <v>39.028</v>
      </c>
      <c r="E238" s="4">
        <v>33.444</v>
      </c>
      <c r="F238" s="4">
        <v>9.444</v>
      </c>
      <c r="G238" s="4">
        <v>5.517</v>
      </c>
      <c r="H238" s="4">
        <v>9.644</v>
      </c>
      <c r="I238" s="4">
        <v>24.604</v>
      </c>
      <c r="J238" s="4">
        <v>1.002</v>
      </c>
      <c r="K238" s="4">
        <v>1.007</v>
      </c>
      <c r="L238" s="4">
        <v>1.002</v>
      </c>
      <c r="M238" s="4">
        <v>0.997</v>
      </c>
    </row>
    <row r="239" ht="15.75" customHeight="1">
      <c r="A239" s="4" t="s">
        <v>246</v>
      </c>
      <c r="B239" s="4">
        <v>38.18</v>
      </c>
      <c r="C239" s="4">
        <v>22.994</v>
      </c>
      <c r="D239" s="4">
        <v>41.397</v>
      </c>
      <c r="E239" s="4">
        <v>34.19</v>
      </c>
      <c r="F239" s="4">
        <v>9.341</v>
      </c>
      <c r="G239" s="4">
        <v>5.601</v>
      </c>
      <c r="H239" s="4">
        <v>10.212</v>
      </c>
      <c r="I239" s="4">
        <v>25.153</v>
      </c>
      <c r="J239" s="4">
        <v>1.002</v>
      </c>
      <c r="K239" s="4">
        <v>1.007</v>
      </c>
      <c r="L239" s="4">
        <v>1.002</v>
      </c>
      <c r="M239" s="4">
        <v>0.997</v>
      </c>
    </row>
    <row r="240" ht="15.75" customHeight="1">
      <c r="A240" s="4" t="s">
        <v>247</v>
      </c>
      <c r="B240" s="4">
        <v>38.327</v>
      </c>
      <c r="C240" s="4">
        <v>22.84</v>
      </c>
      <c r="D240" s="4">
        <v>39.801</v>
      </c>
      <c r="E240" s="4">
        <v>33.656</v>
      </c>
      <c r="F240" s="4">
        <v>9.379</v>
      </c>
      <c r="G240" s="4">
        <v>5.564</v>
      </c>
      <c r="H240" s="4">
        <v>9.823</v>
      </c>
      <c r="I240" s="4">
        <v>24.766</v>
      </c>
      <c r="J240" s="4">
        <v>1.002</v>
      </c>
      <c r="K240" s="4">
        <v>1.007</v>
      </c>
      <c r="L240" s="4">
        <v>1.002</v>
      </c>
      <c r="M240" s="4">
        <v>0.997</v>
      </c>
    </row>
    <row r="241" ht="15.75" customHeight="1">
      <c r="A241" s="4" t="s">
        <v>248</v>
      </c>
      <c r="B241" s="4">
        <v>38.289</v>
      </c>
      <c r="C241" s="4">
        <v>22.969</v>
      </c>
      <c r="D241" s="4">
        <v>44.643</v>
      </c>
      <c r="E241" s="4">
        <v>35.3</v>
      </c>
      <c r="F241" s="4">
        <v>9.377</v>
      </c>
      <c r="G241" s="4">
        <v>5.596</v>
      </c>
      <c r="H241" s="4">
        <v>11.018</v>
      </c>
      <c r="I241" s="4">
        <v>25.991</v>
      </c>
      <c r="J241" s="4">
        <v>1.002</v>
      </c>
      <c r="K241" s="4">
        <v>1.008</v>
      </c>
      <c r="L241" s="4">
        <v>1.002</v>
      </c>
      <c r="M241" s="4">
        <v>0.997</v>
      </c>
    </row>
    <row r="242" ht="15.75" customHeight="1">
      <c r="A242" s="4" t="s">
        <v>249</v>
      </c>
      <c r="B242" s="4">
        <v>38.868</v>
      </c>
      <c r="C242" s="4">
        <v>22.601</v>
      </c>
      <c r="D242" s="4">
        <v>44.51</v>
      </c>
      <c r="E242" s="4">
        <v>35.326</v>
      </c>
      <c r="F242" s="4">
        <v>9.513</v>
      </c>
      <c r="G242" s="4">
        <v>5.507</v>
      </c>
      <c r="H242" s="4">
        <v>10.988</v>
      </c>
      <c r="I242" s="4">
        <v>26.008</v>
      </c>
      <c r="J242" s="4">
        <v>1.002</v>
      </c>
      <c r="K242" s="4">
        <v>1.008</v>
      </c>
      <c r="L242" s="4">
        <v>1.002</v>
      </c>
      <c r="M242" s="4">
        <v>0.997</v>
      </c>
    </row>
    <row r="243" ht="15.75" customHeight="1">
      <c r="A243" s="4" t="s">
        <v>250</v>
      </c>
      <c r="B243" s="4">
        <v>38.914</v>
      </c>
      <c r="C243" s="4">
        <v>22.752</v>
      </c>
      <c r="D243" s="4">
        <v>39.331</v>
      </c>
      <c r="E243" s="4">
        <v>33.666</v>
      </c>
      <c r="F243" s="4">
        <v>9.518</v>
      </c>
      <c r="G243" s="4">
        <v>5.535</v>
      </c>
      <c r="H243" s="4">
        <v>9.717</v>
      </c>
      <c r="I243" s="4">
        <v>24.771</v>
      </c>
      <c r="J243" s="4">
        <v>1.002</v>
      </c>
      <c r="K243" s="4">
        <v>1.008</v>
      </c>
      <c r="L243" s="4">
        <v>1.003</v>
      </c>
      <c r="M243" s="4">
        <v>0.996</v>
      </c>
    </row>
    <row r="244" ht="15.75" customHeight="1">
      <c r="A244" s="4" t="s">
        <v>251</v>
      </c>
      <c r="B244" s="4">
        <v>39.138</v>
      </c>
      <c r="C244" s="4">
        <v>22.808</v>
      </c>
      <c r="D244" s="4">
        <v>39.895</v>
      </c>
      <c r="E244" s="4">
        <v>33.947</v>
      </c>
      <c r="F244" s="4">
        <v>9.579</v>
      </c>
      <c r="G244" s="4">
        <v>5.575</v>
      </c>
      <c r="H244" s="4">
        <v>9.838</v>
      </c>
      <c r="I244" s="4">
        <v>24.992</v>
      </c>
      <c r="J244" s="4">
        <v>1.002</v>
      </c>
      <c r="K244" s="4">
        <v>1.008</v>
      </c>
      <c r="L244" s="4">
        <v>1.003</v>
      </c>
      <c r="M244" s="4">
        <v>0.996</v>
      </c>
    </row>
    <row r="245" ht="15.75" customHeight="1">
      <c r="A245" s="4" t="s">
        <v>252</v>
      </c>
      <c r="B245" s="4">
        <v>43.196</v>
      </c>
      <c r="C245" s="4">
        <v>22.576</v>
      </c>
      <c r="D245" s="4">
        <v>40.154</v>
      </c>
      <c r="E245" s="4">
        <v>35.309</v>
      </c>
      <c r="F245" s="4">
        <v>10.499</v>
      </c>
      <c r="G245" s="4">
        <v>5.477</v>
      </c>
      <c r="H245" s="4">
        <v>9.842</v>
      </c>
      <c r="I245" s="4">
        <v>25.818</v>
      </c>
      <c r="J245" s="4">
        <v>1.002</v>
      </c>
      <c r="K245" s="4">
        <v>1.007</v>
      </c>
      <c r="L245" s="4">
        <v>1.003</v>
      </c>
      <c r="M245" s="4">
        <v>0.996</v>
      </c>
    </row>
    <row r="246" ht="15.75" customHeight="1">
      <c r="A246" s="4" t="s">
        <v>253</v>
      </c>
      <c r="B246" s="4">
        <v>40.981</v>
      </c>
      <c r="C246" s="4">
        <v>22.143</v>
      </c>
      <c r="D246" s="4">
        <v>39.027</v>
      </c>
      <c r="E246" s="4">
        <v>34.05</v>
      </c>
      <c r="F246" s="4">
        <v>9.944</v>
      </c>
      <c r="G246" s="4">
        <v>5.363</v>
      </c>
      <c r="H246" s="4">
        <v>9.545</v>
      </c>
      <c r="I246" s="4">
        <v>24.852</v>
      </c>
      <c r="J246" s="4">
        <v>1.003</v>
      </c>
      <c r="K246" s="4">
        <v>1.007</v>
      </c>
      <c r="L246" s="4">
        <v>1.004</v>
      </c>
      <c r="M246" s="4">
        <v>0.996</v>
      </c>
    </row>
    <row r="247" ht="15.75" customHeight="1">
      <c r="A247" s="4" t="s">
        <v>254</v>
      </c>
      <c r="B247" s="4">
        <v>38.653</v>
      </c>
      <c r="C247" s="4">
        <v>22.214</v>
      </c>
      <c r="D247" s="4">
        <v>38.984</v>
      </c>
      <c r="E247" s="4">
        <v>33.284</v>
      </c>
      <c r="F247" s="4">
        <v>9.397</v>
      </c>
      <c r="G247" s="4">
        <v>5.369</v>
      </c>
      <c r="H247" s="4">
        <v>9.528</v>
      </c>
      <c r="I247" s="4">
        <v>24.294</v>
      </c>
      <c r="J247" s="4">
        <v>1.002</v>
      </c>
      <c r="K247" s="4">
        <v>1.008</v>
      </c>
      <c r="L247" s="4">
        <v>1.004</v>
      </c>
      <c r="M247" s="4">
        <v>0.996</v>
      </c>
    </row>
    <row r="248" ht="15.75" customHeight="1">
      <c r="A248" s="4" t="s">
        <v>255</v>
      </c>
      <c r="B248" s="4">
        <v>38.728</v>
      </c>
      <c r="C248" s="4">
        <v>21.967</v>
      </c>
      <c r="D248" s="4">
        <v>40.374</v>
      </c>
      <c r="E248" s="4">
        <v>33.69</v>
      </c>
      <c r="F248" s="4">
        <v>9.411</v>
      </c>
      <c r="G248" s="4">
        <v>5.323</v>
      </c>
      <c r="H248" s="4">
        <v>9.896</v>
      </c>
      <c r="I248" s="4">
        <v>24.63</v>
      </c>
      <c r="J248" s="4">
        <v>1.002</v>
      </c>
      <c r="K248" s="4">
        <v>1.007</v>
      </c>
      <c r="L248" s="4">
        <v>1.003</v>
      </c>
      <c r="M248" s="4">
        <v>0.996</v>
      </c>
    </row>
    <row r="249" ht="15.75" customHeight="1">
      <c r="A249" s="4" t="s">
        <v>256</v>
      </c>
      <c r="B249" s="4">
        <v>38.92</v>
      </c>
      <c r="C249" s="4">
        <v>22.044</v>
      </c>
      <c r="D249" s="4">
        <v>38.616</v>
      </c>
      <c r="E249" s="4">
        <v>33.193</v>
      </c>
      <c r="F249" s="4">
        <v>9.462</v>
      </c>
      <c r="G249" s="4">
        <v>5.34</v>
      </c>
      <c r="H249" s="4">
        <v>9.455</v>
      </c>
      <c r="I249" s="4">
        <v>24.257</v>
      </c>
      <c r="J249" s="4">
        <v>1.002</v>
      </c>
      <c r="K249" s="4">
        <v>1.008</v>
      </c>
      <c r="L249" s="4">
        <v>1.004</v>
      </c>
      <c r="M249" s="4">
        <v>0.996</v>
      </c>
    </row>
    <row r="250" ht="15.75" customHeight="1">
      <c r="A250" s="4" t="s">
        <v>257</v>
      </c>
      <c r="B250" s="4">
        <v>39.306</v>
      </c>
      <c r="C250" s="4">
        <v>22.194</v>
      </c>
      <c r="D250" s="4">
        <v>37.781</v>
      </c>
      <c r="E250" s="4">
        <v>33.094</v>
      </c>
      <c r="F250" s="4">
        <v>9.557</v>
      </c>
      <c r="G250" s="4">
        <v>5.374</v>
      </c>
      <c r="H250" s="4">
        <v>9.259</v>
      </c>
      <c r="I250" s="4">
        <v>24.19</v>
      </c>
      <c r="J250" s="4">
        <v>1.002</v>
      </c>
      <c r="K250" s="4">
        <v>1.007</v>
      </c>
      <c r="L250" s="4">
        <v>1.004</v>
      </c>
      <c r="M250" s="4">
        <v>0.996</v>
      </c>
    </row>
    <row r="251" ht="15.75" customHeight="1">
      <c r="A251" s="4" t="s">
        <v>258</v>
      </c>
      <c r="B251" s="4">
        <v>39.474</v>
      </c>
      <c r="C251" s="4">
        <v>22.263</v>
      </c>
      <c r="D251" s="4">
        <v>39.567</v>
      </c>
      <c r="E251" s="4">
        <v>33.768</v>
      </c>
      <c r="F251" s="4">
        <v>9.597</v>
      </c>
      <c r="G251" s="4">
        <v>5.397</v>
      </c>
      <c r="H251" s="4">
        <v>9.696</v>
      </c>
      <c r="I251" s="4">
        <v>24.689</v>
      </c>
      <c r="J251" s="4">
        <v>1.002</v>
      </c>
      <c r="K251" s="4">
        <v>1.007</v>
      </c>
      <c r="L251" s="4">
        <v>1.003</v>
      </c>
      <c r="M251" s="4">
        <v>0.996</v>
      </c>
    </row>
    <row r="252" ht="15.75" customHeight="1">
      <c r="A252" s="4" t="s">
        <v>259</v>
      </c>
      <c r="B252" s="4">
        <v>39.395</v>
      </c>
      <c r="C252" s="4">
        <v>22.631</v>
      </c>
      <c r="D252" s="4">
        <v>38.108</v>
      </c>
      <c r="E252" s="4">
        <v>33.378</v>
      </c>
      <c r="F252" s="4">
        <v>9.572</v>
      </c>
      <c r="G252" s="4">
        <v>5.479</v>
      </c>
      <c r="H252" s="4">
        <v>9.344</v>
      </c>
      <c r="I252" s="4">
        <v>24.394</v>
      </c>
      <c r="J252" s="4">
        <v>1.002</v>
      </c>
      <c r="K252" s="4">
        <v>1.008</v>
      </c>
      <c r="L252" s="4">
        <v>1.003</v>
      </c>
      <c r="M252" s="4">
        <v>0.996</v>
      </c>
    </row>
    <row r="253" ht="15.75" customHeight="1">
      <c r="A253" s="4" t="s">
        <v>260</v>
      </c>
      <c r="B253" s="4">
        <v>39.393</v>
      </c>
      <c r="C253" s="4">
        <v>22.425</v>
      </c>
      <c r="D253" s="4">
        <v>38.435</v>
      </c>
      <c r="E253" s="4">
        <v>33.418</v>
      </c>
      <c r="F253" s="4">
        <v>9.592</v>
      </c>
      <c r="G253" s="4">
        <v>5.44</v>
      </c>
      <c r="H253" s="4">
        <v>9.442</v>
      </c>
      <c r="I253" s="4">
        <v>24.475</v>
      </c>
      <c r="J253" s="4">
        <v>1.002</v>
      </c>
      <c r="K253" s="4">
        <v>1.007</v>
      </c>
      <c r="L253" s="4">
        <v>1.003</v>
      </c>
      <c r="M253" s="4">
        <v>0.996</v>
      </c>
    </row>
    <row r="254" ht="15.75" customHeight="1">
      <c r="A254" s="4" t="s">
        <v>261</v>
      </c>
      <c r="B254" s="4">
        <v>38.416</v>
      </c>
      <c r="C254" s="4">
        <v>22.16</v>
      </c>
      <c r="D254" s="4">
        <v>40.262</v>
      </c>
      <c r="E254" s="4">
        <v>33.613</v>
      </c>
      <c r="F254" s="4">
        <v>9.348</v>
      </c>
      <c r="G254" s="4">
        <v>5.373</v>
      </c>
      <c r="H254" s="4">
        <v>9.896</v>
      </c>
      <c r="I254" s="4">
        <v>24.617</v>
      </c>
      <c r="J254" s="4">
        <v>1.003</v>
      </c>
      <c r="K254" s="4">
        <v>1.008</v>
      </c>
      <c r="L254" s="4">
        <v>1.002</v>
      </c>
      <c r="M254" s="4">
        <v>0.996</v>
      </c>
    </row>
    <row r="255" ht="15.75" customHeight="1">
      <c r="A255" s="4" t="s">
        <v>262</v>
      </c>
      <c r="B255" s="4">
        <v>39.412</v>
      </c>
      <c r="C255" s="4">
        <v>21.906</v>
      </c>
      <c r="D255" s="4">
        <v>38.025</v>
      </c>
      <c r="E255" s="4">
        <v>33.114</v>
      </c>
      <c r="F255" s="4">
        <v>9.599</v>
      </c>
      <c r="G255" s="4">
        <v>5.316</v>
      </c>
      <c r="H255" s="4">
        <v>9.328</v>
      </c>
      <c r="I255" s="4">
        <v>24.243</v>
      </c>
      <c r="J255" s="4">
        <v>1.002</v>
      </c>
      <c r="K255" s="4">
        <v>1.008</v>
      </c>
      <c r="L255" s="4">
        <v>1.003</v>
      </c>
      <c r="M255" s="4">
        <v>0.996</v>
      </c>
    </row>
    <row r="256" ht="15.75" customHeight="1">
      <c r="A256" s="4" t="s">
        <v>263</v>
      </c>
      <c r="B256" s="4">
        <v>39.174</v>
      </c>
      <c r="C256" s="4">
        <v>22.078</v>
      </c>
      <c r="D256" s="4">
        <v>37.504</v>
      </c>
      <c r="E256" s="4">
        <v>32.919</v>
      </c>
      <c r="F256" s="4">
        <v>9.535</v>
      </c>
      <c r="G256" s="4">
        <v>5.36</v>
      </c>
      <c r="H256" s="4">
        <v>9.2</v>
      </c>
      <c r="I256" s="4">
        <v>24.096</v>
      </c>
      <c r="J256" s="4">
        <v>1.002</v>
      </c>
      <c r="K256" s="4">
        <v>1.007</v>
      </c>
      <c r="L256" s="4">
        <v>1.003</v>
      </c>
      <c r="M256" s="4">
        <v>0.997</v>
      </c>
    </row>
    <row r="257" ht="15.75" customHeight="1">
      <c r="A257" s="4" t="s">
        <v>264</v>
      </c>
      <c r="B257" s="4">
        <v>38.951</v>
      </c>
      <c r="C257" s="4">
        <v>21.826</v>
      </c>
      <c r="D257" s="4">
        <v>43.465</v>
      </c>
      <c r="E257" s="4">
        <v>34.747</v>
      </c>
      <c r="F257" s="4">
        <v>9.462</v>
      </c>
      <c r="G257" s="4">
        <v>5.293</v>
      </c>
      <c r="H257" s="4">
        <v>10.647</v>
      </c>
      <c r="I257" s="4">
        <v>25.402</v>
      </c>
      <c r="J257" s="4">
        <v>1.002</v>
      </c>
      <c r="K257" s="4">
        <v>1.007</v>
      </c>
      <c r="L257" s="4">
        <v>1.002</v>
      </c>
      <c r="M257" s="4">
        <v>0.997</v>
      </c>
    </row>
    <row r="258" ht="15.75" customHeight="1">
      <c r="A258" s="4" t="s">
        <v>265</v>
      </c>
      <c r="B258" s="4">
        <v>38.86</v>
      </c>
      <c r="C258" s="4">
        <v>21.928</v>
      </c>
      <c r="D258" s="4">
        <v>36.707</v>
      </c>
      <c r="E258" s="4">
        <v>32.498</v>
      </c>
      <c r="F258" s="4">
        <v>9.449</v>
      </c>
      <c r="G258" s="4">
        <v>5.315</v>
      </c>
      <c r="H258" s="4">
        <v>8.998</v>
      </c>
      <c r="I258" s="4">
        <v>23.761</v>
      </c>
      <c r="J258" s="4">
        <v>1.002</v>
      </c>
      <c r="K258" s="4">
        <v>1.007</v>
      </c>
      <c r="L258" s="4">
        <v>1.003</v>
      </c>
      <c r="M258" s="4">
        <v>0.997</v>
      </c>
    </row>
    <row r="259" ht="15.75" customHeight="1">
      <c r="A259" s="4" t="s">
        <v>266</v>
      </c>
      <c r="B259" s="4">
        <v>38.722</v>
      </c>
      <c r="C259" s="4">
        <v>24.488</v>
      </c>
      <c r="D259" s="4">
        <v>36.505</v>
      </c>
      <c r="E259" s="4">
        <v>33.238</v>
      </c>
      <c r="F259" s="4">
        <v>9.416</v>
      </c>
      <c r="G259" s="4">
        <v>5.947</v>
      </c>
      <c r="H259" s="4">
        <v>8.949</v>
      </c>
      <c r="I259" s="4">
        <v>24.312</v>
      </c>
      <c r="J259" s="4">
        <v>1.002</v>
      </c>
      <c r="K259" s="4">
        <v>1.006</v>
      </c>
      <c r="L259" s="4">
        <v>1.003</v>
      </c>
      <c r="M259" s="4">
        <v>0.997</v>
      </c>
    </row>
    <row r="260" ht="15.75" customHeight="1">
      <c r="A260" s="4" t="s">
        <v>267</v>
      </c>
      <c r="B260" s="4">
        <v>38.818</v>
      </c>
      <c r="C260" s="4">
        <v>21.766</v>
      </c>
      <c r="D260" s="4">
        <v>38.474</v>
      </c>
      <c r="E260" s="4">
        <v>33.019</v>
      </c>
      <c r="F260" s="4">
        <v>9.415</v>
      </c>
      <c r="G260" s="4">
        <v>5.265</v>
      </c>
      <c r="H260" s="4">
        <v>9.423</v>
      </c>
      <c r="I260" s="4">
        <v>24.102</v>
      </c>
      <c r="J260" s="4">
        <v>1.002</v>
      </c>
      <c r="K260" s="4">
        <v>1.007</v>
      </c>
      <c r="L260" s="4">
        <v>1.003</v>
      </c>
      <c r="M260" s="4">
        <v>0.997</v>
      </c>
    </row>
    <row r="261" ht="15.75" customHeight="1">
      <c r="A261" s="4" t="s">
        <v>268</v>
      </c>
      <c r="B261" s="4">
        <v>38.4</v>
      </c>
      <c r="C261" s="4">
        <v>22.046</v>
      </c>
      <c r="D261" s="4">
        <v>36.615</v>
      </c>
      <c r="E261" s="4">
        <v>32.354</v>
      </c>
      <c r="F261" s="4">
        <v>9.311</v>
      </c>
      <c r="G261" s="4">
        <v>5.339</v>
      </c>
      <c r="H261" s="4">
        <v>8.959</v>
      </c>
      <c r="I261" s="4">
        <v>23.61</v>
      </c>
      <c r="J261" s="4">
        <v>1.002</v>
      </c>
      <c r="K261" s="4">
        <v>1.006</v>
      </c>
      <c r="L261" s="4">
        <v>1.003</v>
      </c>
      <c r="M261" s="4">
        <v>0.997</v>
      </c>
    </row>
    <row r="262" ht="15.75" customHeight="1">
      <c r="A262" s="4" t="s">
        <v>269</v>
      </c>
      <c r="B262" s="4">
        <v>36.864</v>
      </c>
      <c r="C262" s="4">
        <v>22.051</v>
      </c>
      <c r="D262" s="4">
        <v>36.741</v>
      </c>
      <c r="E262" s="4">
        <v>31.885</v>
      </c>
      <c r="F262" s="4">
        <v>8.923</v>
      </c>
      <c r="G262" s="4">
        <v>5.34</v>
      </c>
      <c r="H262" s="4">
        <v>8.981</v>
      </c>
      <c r="I262" s="4">
        <v>23.245</v>
      </c>
      <c r="J262" s="4">
        <v>1.002</v>
      </c>
      <c r="K262" s="4">
        <v>1.006</v>
      </c>
      <c r="L262" s="4">
        <v>1.003</v>
      </c>
      <c r="M262" s="4">
        <v>0.997</v>
      </c>
    </row>
    <row r="263" ht="15.75" customHeight="1">
      <c r="A263" s="4" t="s">
        <v>270</v>
      </c>
      <c r="B263" s="4">
        <v>40.858</v>
      </c>
      <c r="C263" s="4">
        <v>21.973</v>
      </c>
      <c r="D263" s="4">
        <v>38.176</v>
      </c>
      <c r="E263" s="4">
        <v>33.669</v>
      </c>
      <c r="F263" s="4">
        <v>9.906</v>
      </c>
      <c r="G263" s="4">
        <v>5.316</v>
      </c>
      <c r="H263" s="4">
        <v>9.325</v>
      </c>
      <c r="I263" s="4">
        <v>24.546</v>
      </c>
      <c r="J263" s="4">
        <v>1.002</v>
      </c>
      <c r="K263" s="4">
        <v>1.006</v>
      </c>
      <c r="L263" s="4">
        <v>1.002</v>
      </c>
      <c r="M263" s="4">
        <v>0.997</v>
      </c>
    </row>
    <row r="264" ht="15.75" customHeight="1">
      <c r="A264" s="4" t="s">
        <v>271</v>
      </c>
      <c r="B264" s="4">
        <v>37.064</v>
      </c>
      <c r="C264" s="4">
        <v>21.932</v>
      </c>
      <c r="D264" s="4">
        <v>36.59</v>
      </c>
      <c r="E264" s="4">
        <v>31.862</v>
      </c>
      <c r="F264" s="4">
        <v>8.993</v>
      </c>
      <c r="G264" s="4">
        <v>5.308</v>
      </c>
      <c r="H264" s="4">
        <v>8.949</v>
      </c>
      <c r="I264" s="4">
        <v>23.25</v>
      </c>
      <c r="J264" s="4">
        <v>1.001</v>
      </c>
      <c r="K264" s="4">
        <v>1.006</v>
      </c>
      <c r="L264" s="4">
        <v>1.003</v>
      </c>
      <c r="M264" s="4">
        <v>0.997</v>
      </c>
    </row>
    <row r="265" ht="15.75" customHeight="1">
      <c r="A265" s="4" t="s">
        <v>272</v>
      </c>
      <c r="B265" s="4">
        <v>37.46</v>
      </c>
      <c r="C265" s="4">
        <v>21.576</v>
      </c>
      <c r="D265" s="4">
        <v>36.663</v>
      </c>
      <c r="E265" s="4">
        <v>31.9</v>
      </c>
      <c r="F265" s="4">
        <v>9.096</v>
      </c>
      <c r="G265" s="4">
        <v>5.219</v>
      </c>
      <c r="H265" s="4">
        <v>8.963</v>
      </c>
      <c r="I265" s="4">
        <v>23.278</v>
      </c>
      <c r="J265" s="4">
        <v>1.001</v>
      </c>
      <c r="K265" s="4">
        <v>1.006</v>
      </c>
      <c r="L265" s="4">
        <v>1.003</v>
      </c>
      <c r="M265" s="4">
        <v>0.997</v>
      </c>
    </row>
    <row r="266" ht="15.75" customHeight="1">
      <c r="A266" s="4" t="s">
        <v>273</v>
      </c>
      <c r="B266" s="4">
        <v>36.99</v>
      </c>
      <c r="C266" s="4">
        <v>22.017</v>
      </c>
      <c r="D266" s="4">
        <v>38.289</v>
      </c>
      <c r="E266" s="4">
        <v>32.432</v>
      </c>
      <c r="F266" s="4">
        <v>8.97</v>
      </c>
      <c r="G266" s="4">
        <v>5.315</v>
      </c>
      <c r="H266" s="4">
        <v>9.348</v>
      </c>
      <c r="I266" s="4">
        <v>23.632</v>
      </c>
      <c r="J266" s="4">
        <v>1.001</v>
      </c>
      <c r="K266" s="4">
        <v>1.006</v>
      </c>
      <c r="L266" s="4">
        <v>1.003</v>
      </c>
      <c r="M266" s="4">
        <v>0.997</v>
      </c>
    </row>
    <row r="267" ht="15.75" customHeight="1">
      <c r="A267" s="4" t="s">
        <v>274</v>
      </c>
      <c r="B267" s="4">
        <v>37.12</v>
      </c>
      <c r="C267" s="4">
        <v>22.1</v>
      </c>
      <c r="D267" s="4">
        <v>36.688</v>
      </c>
      <c r="E267" s="4">
        <v>31.97</v>
      </c>
      <c r="F267" s="4">
        <v>8.999</v>
      </c>
      <c r="G267" s="4">
        <v>5.333</v>
      </c>
      <c r="H267" s="4">
        <v>8.966</v>
      </c>
      <c r="I267" s="4">
        <v>23.297</v>
      </c>
      <c r="J267" s="4">
        <v>1.001</v>
      </c>
      <c r="K267" s="4">
        <v>1.006</v>
      </c>
      <c r="L267" s="4">
        <v>1.003</v>
      </c>
      <c r="M267" s="4">
        <v>0.997</v>
      </c>
    </row>
    <row r="268" ht="15.75" customHeight="1">
      <c r="A268" s="4" t="s">
        <v>275</v>
      </c>
      <c r="B268" s="4">
        <v>37.199</v>
      </c>
      <c r="C268" s="4">
        <v>21.565</v>
      </c>
      <c r="D268" s="4">
        <v>37.362</v>
      </c>
      <c r="E268" s="4">
        <v>32.042</v>
      </c>
      <c r="F268" s="4">
        <v>9.017</v>
      </c>
      <c r="G268" s="4">
        <v>5.198</v>
      </c>
      <c r="H268" s="4">
        <v>9.109</v>
      </c>
      <c r="I268" s="4">
        <v>23.325</v>
      </c>
      <c r="J268" s="4">
        <v>1.002</v>
      </c>
      <c r="K268" s="4">
        <v>1.007</v>
      </c>
      <c r="L268" s="4">
        <v>1.003</v>
      </c>
      <c r="M268" s="4">
        <v>0.997</v>
      </c>
    </row>
    <row r="269" ht="15.75" customHeight="1">
      <c r="A269" s="4" t="s">
        <v>276</v>
      </c>
      <c r="B269" s="4">
        <v>37.357</v>
      </c>
      <c r="C269" s="4">
        <v>22.088</v>
      </c>
      <c r="D269" s="4">
        <v>38.222</v>
      </c>
      <c r="E269" s="4">
        <v>32.556</v>
      </c>
      <c r="F269" s="4">
        <v>9.042</v>
      </c>
      <c r="G269" s="4">
        <v>5.328</v>
      </c>
      <c r="H269" s="4">
        <v>9.324</v>
      </c>
      <c r="I269" s="4">
        <v>23.694</v>
      </c>
      <c r="J269" s="4">
        <v>1.001</v>
      </c>
      <c r="K269" s="4">
        <v>1.006</v>
      </c>
      <c r="L269" s="4">
        <v>1.003</v>
      </c>
      <c r="M269" s="4">
        <v>0.997</v>
      </c>
    </row>
    <row r="270" ht="15.75" customHeight="1">
      <c r="A270" s="4" t="s">
        <v>277</v>
      </c>
      <c r="B270" s="4">
        <v>37.419</v>
      </c>
      <c r="C270" s="4">
        <v>21.687</v>
      </c>
      <c r="D270" s="4">
        <v>37.364</v>
      </c>
      <c r="E270" s="4">
        <v>32.157</v>
      </c>
      <c r="F270" s="4">
        <v>9.039</v>
      </c>
      <c r="G270" s="4">
        <v>5.223</v>
      </c>
      <c r="H270" s="4">
        <v>9.112</v>
      </c>
      <c r="I270" s="4">
        <v>23.374</v>
      </c>
      <c r="J270" s="4">
        <v>1.002</v>
      </c>
      <c r="K270" s="4">
        <v>1.006</v>
      </c>
      <c r="L270" s="4">
        <v>1.003</v>
      </c>
      <c r="M270" s="4">
        <v>0.997</v>
      </c>
    </row>
    <row r="271" ht="15.75" customHeight="1">
      <c r="A271" s="4" t="s">
        <v>278</v>
      </c>
      <c r="B271" s="4">
        <v>37.344</v>
      </c>
      <c r="C271" s="4">
        <v>21.672</v>
      </c>
      <c r="D271" s="4">
        <v>37.092</v>
      </c>
      <c r="E271" s="4">
        <v>32.036</v>
      </c>
      <c r="F271" s="4">
        <v>9.036</v>
      </c>
      <c r="G271" s="4">
        <v>5.22</v>
      </c>
      <c r="H271" s="4">
        <v>9.039</v>
      </c>
      <c r="I271" s="4">
        <v>23.295</v>
      </c>
      <c r="J271" s="4">
        <v>1.002</v>
      </c>
      <c r="K271" s="4">
        <v>1.006</v>
      </c>
      <c r="L271" s="4">
        <v>1.003</v>
      </c>
      <c r="M271" s="4">
        <v>0.997</v>
      </c>
    </row>
    <row r="272" ht="15.75" customHeight="1">
      <c r="A272" s="4" t="s">
        <v>279</v>
      </c>
      <c r="B272" s="4">
        <v>37.389</v>
      </c>
      <c r="C272" s="4">
        <v>21.633</v>
      </c>
      <c r="D272" s="4">
        <v>38.317</v>
      </c>
      <c r="E272" s="4">
        <v>32.446</v>
      </c>
      <c r="F272" s="4">
        <v>9.02</v>
      </c>
      <c r="G272" s="4">
        <v>5.205</v>
      </c>
      <c r="H272" s="4">
        <v>9.336</v>
      </c>
      <c r="I272" s="4">
        <v>23.562</v>
      </c>
      <c r="J272" s="4">
        <v>1.002</v>
      </c>
      <c r="K272" s="4">
        <v>1.006</v>
      </c>
      <c r="L272" s="4">
        <v>1.002</v>
      </c>
      <c r="M272" s="4">
        <v>0.997</v>
      </c>
    </row>
    <row r="273" ht="15.75" customHeight="1">
      <c r="A273" s="4" t="s">
        <v>280</v>
      </c>
      <c r="B273" s="4">
        <v>37.467</v>
      </c>
      <c r="C273" s="4">
        <v>21.593</v>
      </c>
      <c r="D273" s="4">
        <v>37.641</v>
      </c>
      <c r="E273" s="4">
        <v>32.234</v>
      </c>
      <c r="F273" s="4">
        <v>9.038</v>
      </c>
      <c r="G273" s="4">
        <v>5.199</v>
      </c>
      <c r="H273" s="4">
        <v>9.153</v>
      </c>
      <c r="I273" s="4">
        <v>23.39</v>
      </c>
      <c r="J273" s="4">
        <v>1.002</v>
      </c>
      <c r="K273" s="4">
        <v>1.006</v>
      </c>
      <c r="L273" s="4">
        <v>1.003</v>
      </c>
      <c r="M273" s="4">
        <v>0.997</v>
      </c>
    </row>
    <row r="274" ht="15.75" customHeight="1">
      <c r="A274" s="4" t="s">
        <v>281</v>
      </c>
      <c r="B274" s="4">
        <v>37.232</v>
      </c>
      <c r="C274" s="4">
        <v>21.602</v>
      </c>
      <c r="D274" s="4">
        <v>37.789</v>
      </c>
      <c r="E274" s="4">
        <v>32.208</v>
      </c>
      <c r="F274" s="4">
        <v>8.982</v>
      </c>
      <c r="G274" s="4">
        <v>5.195</v>
      </c>
      <c r="H274" s="4">
        <v>9.182</v>
      </c>
      <c r="I274" s="4">
        <v>23.359</v>
      </c>
      <c r="J274" s="4">
        <v>1.001</v>
      </c>
      <c r="K274" s="4">
        <v>1.006</v>
      </c>
      <c r="L274" s="4">
        <v>1.003</v>
      </c>
      <c r="M274" s="4">
        <v>0.997</v>
      </c>
    </row>
    <row r="275" ht="15.75" customHeight="1">
      <c r="A275" s="4" t="s">
        <v>282</v>
      </c>
      <c r="B275" s="4">
        <v>37.16</v>
      </c>
      <c r="C275" s="4">
        <v>21.612</v>
      </c>
      <c r="D275" s="4">
        <v>39.27</v>
      </c>
      <c r="E275" s="4">
        <v>32.68</v>
      </c>
      <c r="F275" s="4">
        <v>8.952</v>
      </c>
      <c r="G275" s="4">
        <v>5.197</v>
      </c>
      <c r="H275" s="4">
        <v>9.546</v>
      </c>
      <c r="I275" s="4">
        <v>23.695</v>
      </c>
      <c r="J275" s="4">
        <v>1.001</v>
      </c>
      <c r="K275" s="4">
        <v>1.006</v>
      </c>
      <c r="L275" s="4">
        <v>1.002</v>
      </c>
      <c r="M275" s="4">
        <v>0.997</v>
      </c>
    </row>
    <row r="276" ht="15.75" customHeight="1">
      <c r="A276" s="4" t="s">
        <v>283</v>
      </c>
      <c r="B276" s="4">
        <v>37.096</v>
      </c>
      <c r="C276" s="4">
        <v>21.809</v>
      </c>
      <c r="D276" s="4">
        <v>37.157</v>
      </c>
      <c r="E276" s="4">
        <v>32.021</v>
      </c>
      <c r="F276" s="4">
        <v>8.932</v>
      </c>
      <c r="G276" s="4">
        <v>5.235</v>
      </c>
      <c r="H276" s="4">
        <v>9.0</v>
      </c>
      <c r="I276" s="4">
        <v>23.167</v>
      </c>
      <c r="J276" s="4">
        <v>1.001</v>
      </c>
      <c r="K276" s="4">
        <v>1.006</v>
      </c>
      <c r="L276" s="4">
        <v>1.002</v>
      </c>
      <c r="M276" s="4">
        <v>0.997</v>
      </c>
    </row>
    <row r="277" ht="15.75" customHeight="1">
      <c r="A277" s="4" t="s">
        <v>284</v>
      </c>
      <c r="B277" s="4">
        <v>36.889</v>
      </c>
      <c r="C277" s="4">
        <v>21.75</v>
      </c>
      <c r="D277" s="4">
        <v>37.16</v>
      </c>
      <c r="E277" s="4">
        <v>31.933</v>
      </c>
      <c r="F277" s="4">
        <v>8.865</v>
      </c>
      <c r="G277" s="4">
        <v>5.205</v>
      </c>
      <c r="H277" s="4">
        <v>8.999</v>
      </c>
      <c r="I277" s="4">
        <v>23.069</v>
      </c>
      <c r="J277" s="4">
        <v>1.001</v>
      </c>
      <c r="K277" s="4">
        <v>1.006</v>
      </c>
      <c r="L277" s="4">
        <v>1.002</v>
      </c>
      <c r="M277" s="4">
        <v>0.997</v>
      </c>
    </row>
    <row r="278" ht="15.75" customHeight="1">
      <c r="A278" s="4" t="s">
        <v>285</v>
      </c>
      <c r="B278" s="4">
        <v>37.105</v>
      </c>
      <c r="C278" s="4">
        <v>21.614</v>
      </c>
      <c r="D278" s="4">
        <v>38.723</v>
      </c>
      <c r="E278" s="4">
        <v>32.481</v>
      </c>
      <c r="F278" s="4">
        <v>8.885</v>
      </c>
      <c r="G278" s="4">
        <v>5.149</v>
      </c>
      <c r="H278" s="4">
        <v>9.341</v>
      </c>
      <c r="I278" s="4">
        <v>23.376</v>
      </c>
      <c r="J278" s="4">
        <v>1.001</v>
      </c>
      <c r="K278" s="4">
        <v>1.006</v>
      </c>
      <c r="L278" s="4">
        <v>1.002</v>
      </c>
      <c r="M278" s="4">
        <v>0.998</v>
      </c>
    </row>
    <row r="279" ht="15.75" customHeight="1">
      <c r="A279" s="4" t="s">
        <v>286</v>
      </c>
      <c r="B279" s="4">
        <v>37.417</v>
      </c>
      <c r="C279" s="4">
        <v>21.598</v>
      </c>
      <c r="D279" s="4">
        <v>36.609</v>
      </c>
      <c r="E279" s="4">
        <v>31.874</v>
      </c>
      <c r="F279" s="4">
        <v>8.925</v>
      </c>
      <c r="G279" s="4">
        <v>5.134</v>
      </c>
      <c r="H279" s="4">
        <v>8.808</v>
      </c>
      <c r="I279" s="4">
        <v>22.867</v>
      </c>
      <c r="J279" s="4">
        <v>1.001</v>
      </c>
      <c r="K279" s="4">
        <v>1.006</v>
      </c>
      <c r="L279" s="4">
        <v>1.002</v>
      </c>
      <c r="M279" s="4">
        <v>0.997</v>
      </c>
    </row>
    <row r="280" ht="15.75" customHeight="1">
      <c r="A280" s="4" t="s">
        <v>287</v>
      </c>
      <c r="B280" s="4">
        <v>37.491</v>
      </c>
      <c r="C280" s="4">
        <v>21.571</v>
      </c>
      <c r="D280" s="4">
        <v>36.75</v>
      </c>
      <c r="E280" s="4">
        <v>31.938</v>
      </c>
      <c r="F280" s="4">
        <v>8.934</v>
      </c>
      <c r="G280" s="4">
        <v>5.121</v>
      </c>
      <c r="H280" s="4">
        <v>8.842</v>
      </c>
      <c r="I280" s="4">
        <v>22.896</v>
      </c>
      <c r="J280" s="4">
        <v>1.001</v>
      </c>
      <c r="K280" s="4">
        <v>1.006</v>
      </c>
      <c r="L280" s="4">
        <v>1.002</v>
      </c>
      <c r="M280" s="4">
        <v>0.997</v>
      </c>
    </row>
    <row r="281" ht="15.75" customHeight="1">
      <c r="A281" s="4" t="s">
        <v>288</v>
      </c>
      <c r="B281" s="4">
        <v>37.361</v>
      </c>
      <c r="C281" s="4">
        <v>21.471</v>
      </c>
      <c r="D281" s="4">
        <v>36.555</v>
      </c>
      <c r="E281" s="4">
        <v>31.796</v>
      </c>
      <c r="F281" s="4">
        <v>8.901</v>
      </c>
      <c r="G281" s="4">
        <v>5.096</v>
      </c>
      <c r="H281" s="4">
        <v>8.765</v>
      </c>
      <c r="I281" s="4">
        <v>22.763</v>
      </c>
      <c r="J281" s="4">
        <v>1.001</v>
      </c>
      <c r="K281" s="4">
        <v>1.005</v>
      </c>
      <c r="L281" s="4">
        <v>1.002</v>
      </c>
      <c r="M281" s="4">
        <v>0.997</v>
      </c>
    </row>
    <row r="282" ht="15.75" customHeight="1">
      <c r="A282" s="4" t="s">
        <v>289</v>
      </c>
      <c r="B282" s="4">
        <v>37.28</v>
      </c>
      <c r="C282" s="4">
        <v>21.041</v>
      </c>
      <c r="D282" s="4">
        <v>37.967</v>
      </c>
      <c r="E282" s="4">
        <v>32.096</v>
      </c>
      <c r="F282" s="4">
        <v>8.852</v>
      </c>
      <c r="G282" s="4">
        <v>4.98</v>
      </c>
      <c r="H282" s="4">
        <v>9.097</v>
      </c>
      <c r="I282" s="4">
        <v>22.929</v>
      </c>
      <c r="J282" s="4">
        <v>1.001</v>
      </c>
      <c r="K282" s="4">
        <v>1.006</v>
      </c>
      <c r="L282" s="4">
        <v>1.002</v>
      </c>
      <c r="M282" s="4">
        <v>0.998</v>
      </c>
    </row>
    <row r="283" ht="15.75" customHeight="1">
      <c r="A283" s="4" t="s">
        <v>290</v>
      </c>
      <c r="B283" s="4">
        <v>37.345</v>
      </c>
      <c r="C283" s="4">
        <v>21.362</v>
      </c>
      <c r="D283" s="4">
        <v>36.557</v>
      </c>
      <c r="E283" s="4">
        <v>31.755</v>
      </c>
      <c r="F283" s="4">
        <v>8.847</v>
      </c>
      <c r="G283" s="4">
        <v>5.029</v>
      </c>
      <c r="H283" s="4">
        <v>8.738</v>
      </c>
      <c r="I283" s="4">
        <v>22.614</v>
      </c>
      <c r="J283" s="4">
        <v>1.001</v>
      </c>
      <c r="K283" s="4">
        <v>1.005</v>
      </c>
      <c r="L283" s="4">
        <v>1.002</v>
      </c>
      <c r="M283" s="4">
        <v>0.997</v>
      </c>
    </row>
    <row r="284" ht="15.75" customHeight="1">
      <c r="A284" s="4" t="s">
        <v>291</v>
      </c>
      <c r="B284" s="4">
        <v>37.396</v>
      </c>
      <c r="C284" s="4">
        <v>21.421</v>
      </c>
      <c r="D284" s="4">
        <v>36.388</v>
      </c>
      <c r="E284" s="4">
        <v>31.735</v>
      </c>
      <c r="F284" s="4">
        <v>8.862</v>
      </c>
      <c r="G284" s="4">
        <v>5.065</v>
      </c>
      <c r="H284" s="4">
        <v>8.673</v>
      </c>
      <c r="I284" s="4">
        <v>22.6</v>
      </c>
      <c r="J284" s="4">
        <v>1.002</v>
      </c>
      <c r="K284" s="4">
        <v>1.006</v>
      </c>
      <c r="L284" s="4">
        <v>1.002</v>
      </c>
      <c r="M284" s="4">
        <v>0.997</v>
      </c>
    </row>
    <row r="285" ht="15.75" customHeight="1">
      <c r="A285" s="4" t="s">
        <v>292</v>
      </c>
      <c r="B285" s="4">
        <v>37.215</v>
      </c>
      <c r="C285" s="4">
        <v>21.389</v>
      </c>
      <c r="D285" s="4">
        <v>37.845</v>
      </c>
      <c r="E285" s="4">
        <v>32.15</v>
      </c>
      <c r="F285" s="4">
        <v>8.821</v>
      </c>
      <c r="G285" s="4">
        <v>5.036</v>
      </c>
      <c r="H285" s="4">
        <v>9.005</v>
      </c>
      <c r="I285" s="4">
        <v>22.862</v>
      </c>
      <c r="J285" s="4">
        <v>1.001</v>
      </c>
      <c r="K285" s="4">
        <v>1.006</v>
      </c>
      <c r="L285" s="4">
        <v>1.002</v>
      </c>
      <c r="M285" s="4">
        <v>0.998</v>
      </c>
    </row>
    <row r="286" ht="15.75" customHeight="1">
      <c r="A286" s="4" t="s">
        <v>293</v>
      </c>
      <c r="B286" s="4">
        <v>37.306</v>
      </c>
      <c r="C286" s="4">
        <v>21.336</v>
      </c>
      <c r="D286" s="4">
        <v>36.21</v>
      </c>
      <c r="E286" s="4">
        <v>31.617</v>
      </c>
      <c r="F286" s="4">
        <v>8.808</v>
      </c>
      <c r="G286" s="4">
        <v>5.014</v>
      </c>
      <c r="H286" s="4">
        <v>8.61</v>
      </c>
      <c r="I286" s="4">
        <v>22.432</v>
      </c>
      <c r="J286" s="4">
        <v>1.001</v>
      </c>
      <c r="K286" s="4">
        <v>1.005</v>
      </c>
      <c r="L286" s="4">
        <v>1.002</v>
      </c>
      <c r="M286" s="4">
        <v>0.997</v>
      </c>
    </row>
    <row r="287" ht="15.75" customHeight="1">
      <c r="A287" s="4" t="s">
        <v>294</v>
      </c>
      <c r="B287" s="4">
        <v>37.175</v>
      </c>
      <c r="C287" s="4">
        <v>21.355</v>
      </c>
      <c r="D287" s="4">
        <v>36.217</v>
      </c>
      <c r="E287" s="4">
        <v>31.583</v>
      </c>
      <c r="F287" s="4">
        <v>8.793</v>
      </c>
      <c r="G287" s="4">
        <v>5.019</v>
      </c>
      <c r="H287" s="4">
        <v>8.607</v>
      </c>
      <c r="I287" s="4">
        <v>22.419</v>
      </c>
      <c r="J287" s="4">
        <v>1.001</v>
      </c>
      <c r="K287" s="4">
        <v>1.006</v>
      </c>
      <c r="L287" s="4">
        <v>1.002</v>
      </c>
      <c r="M287" s="4">
        <v>0.997</v>
      </c>
    </row>
    <row r="288" ht="15.75" customHeight="1">
      <c r="A288" s="4" t="s">
        <v>295</v>
      </c>
      <c r="B288" s="4">
        <v>37.098</v>
      </c>
      <c r="C288" s="4">
        <v>21.336</v>
      </c>
      <c r="D288" s="4">
        <v>37.843</v>
      </c>
      <c r="E288" s="4">
        <v>32.092</v>
      </c>
      <c r="F288" s="4">
        <v>8.773</v>
      </c>
      <c r="G288" s="4">
        <v>5.017</v>
      </c>
      <c r="H288" s="4">
        <v>9.008</v>
      </c>
      <c r="I288" s="4">
        <v>22.799</v>
      </c>
      <c r="J288" s="4">
        <v>1.001</v>
      </c>
      <c r="K288" s="4">
        <v>1.005</v>
      </c>
      <c r="L288" s="4">
        <v>1.001</v>
      </c>
      <c r="M288" s="4">
        <v>0.998</v>
      </c>
    </row>
    <row r="289" ht="15.75" customHeight="1">
      <c r="A289" s="4" t="s">
        <v>296</v>
      </c>
      <c r="B289" s="4">
        <v>36.989</v>
      </c>
      <c r="C289" s="4">
        <v>21.339</v>
      </c>
      <c r="D289" s="4">
        <v>36.201</v>
      </c>
      <c r="E289" s="4">
        <v>31.509</v>
      </c>
      <c r="F289" s="4">
        <v>8.743</v>
      </c>
      <c r="G289" s="4">
        <v>5.009</v>
      </c>
      <c r="H289" s="4">
        <v>8.603</v>
      </c>
      <c r="I289" s="4">
        <v>22.355</v>
      </c>
      <c r="J289" s="4">
        <v>1.001</v>
      </c>
      <c r="K289" s="4">
        <v>1.006</v>
      </c>
      <c r="L289" s="4">
        <v>1.002</v>
      </c>
      <c r="M289" s="4">
        <v>0.997</v>
      </c>
    </row>
    <row r="290" ht="15.75" customHeight="1">
      <c r="A290" s="4" t="s">
        <v>297</v>
      </c>
      <c r="B290" s="4">
        <v>37.063</v>
      </c>
      <c r="C290" s="4">
        <v>21.412</v>
      </c>
      <c r="D290" s="4">
        <v>36.441</v>
      </c>
      <c r="E290" s="4">
        <v>31.639</v>
      </c>
      <c r="F290" s="4">
        <v>8.794</v>
      </c>
      <c r="G290" s="4">
        <v>5.053</v>
      </c>
      <c r="H290" s="4">
        <v>8.696</v>
      </c>
      <c r="I290" s="4">
        <v>22.542</v>
      </c>
      <c r="J290" s="4">
        <v>1.001</v>
      </c>
      <c r="K290" s="4">
        <v>1.006</v>
      </c>
      <c r="L290" s="4">
        <v>1.002</v>
      </c>
      <c r="M290" s="4">
        <v>0.997</v>
      </c>
    </row>
    <row r="291" ht="15.75" customHeight="1">
      <c r="A291" s="4" t="s">
        <v>298</v>
      </c>
      <c r="B291" s="4">
        <v>36.931</v>
      </c>
      <c r="C291" s="4">
        <v>21.482</v>
      </c>
      <c r="D291" s="4">
        <v>40.327</v>
      </c>
      <c r="E291" s="4">
        <v>32.913</v>
      </c>
      <c r="F291" s="4">
        <v>8.719</v>
      </c>
      <c r="G291" s="4">
        <v>5.047</v>
      </c>
      <c r="H291" s="4">
        <v>9.578</v>
      </c>
      <c r="I291" s="4">
        <v>23.343</v>
      </c>
      <c r="J291" s="4">
        <v>1.001</v>
      </c>
      <c r="K291" s="4">
        <v>1.006</v>
      </c>
      <c r="L291" s="4">
        <v>1.002</v>
      </c>
      <c r="M291" s="4">
        <v>0.998</v>
      </c>
    </row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299</v>
      </c>
      <c r="C1" s="5" t="s">
        <v>300</v>
      </c>
      <c r="D1" s="5" t="s">
        <v>301</v>
      </c>
      <c r="E1" s="5" t="s">
        <v>302</v>
      </c>
      <c r="F1" s="5" t="s">
        <v>303</v>
      </c>
      <c r="G1" s="5" t="s">
        <v>304</v>
      </c>
      <c r="H1" s="5" t="s">
        <v>305</v>
      </c>
      <c r="I1" s="5" t="s">
        <v>306</v>
      </c>
      <c r="J1" s="5" t="s">
        <v>307</v>
      </c>
      <c r="K1" s="5" t="s">
        <v>308</v>
      </c>
      <c r="L1" s="5" t="s">
        <v>309</v>
      </c>
      <c r="M1" s="5" t="s">
        <v>310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0.0</v>
      </c>
      <c r="G2" s="4">
        <v>0.0</v>
      </c>
      <c r="H2" s="4">
        <v>0.0</v>
      </c>
      <c r="I2" s="4">
        <v>0.0</v>
      </c>
      <c r="J2" s="4">
        <v>0.0</v>
      </c>
      <c r="K2" s="4">
        <v>0.0</v>
      </c>
      <c r="L2" s="4">
        <v>0.0</v>
      </c>
      <c r="M2" s="4">
        <v>0.0</v>
      </c>
    </row>
    <row r="3">
      <c r="A3" s="4" t="s">
        <v>10</v>
      </c>
      <c r="B3" s="4">
        <v>41.736</v>
      </c>
      <c r="C3" s="4">
        <v>50.837</v>
      </c>
      <c r="D3" s="4">
        <v>57.909</v>
      </c>
      <c r="E3" s="4">
        <v>45.182</v>
      </c>
      <c r="F3" s="4">
        <v>9.839</v>
      </c>
      <c r="G3" s="4">
        <v>12.228</v>
      </c>
      <c r="H3" s="4">
        <v>14.191</v>
      </c>
      <c r="I3" s="4">
        <v>32.892</v>
      </c>
      <c r="J3" s="4">
        <v>1.021</v>
      </c>
      <c r="K3" s="4">
        <v>1.011</v>
      </c>
      <c r="L3" s="4">
        <v>1.007</v>
      </c>
      <c r="M3" s="4">
        <v>0.996</v>
      </c>
    </row>
    <row r="4">
      <c r="A4" s="4" t="s">
        <v>11</v>
      </c>
      <c r="B4" s="4">
        <v>25.821</v>
      </c>
      <c r="C4" s="4">
        <v>33.456</v>
      </c>
      <c r="D4" s="4">
        <v>36.741</v>
      </c>
      <c r="E4" s="4">
        <v>32.006</v>
      </c>
      <c r="F4" s="4">
        <v>6.09</v>
      </c>
      <c r="G4" s="4">
        <v>8.04</v>
      </c>
      <c r="H4" s="4">
        <v>8.907</v>
      </c>
      <c r="I4" s="4">
        <v>23.038</v>
      </c>
      <c r="J4" s="4">
        <v>0.957</v>
      </c>
      <c r="K4" s="4">
        <v>0.974</v>
      </c>
      <c r="L4" s="4">
        <v>0.976</v>
      </c>
      <c r="M4" s="4">
        <v>0.97</v>
      </c>
    </row>
    <row r="5">
      <c r="A5" s="4" t="s">
        <v>12</v>
      </c>
      <c r="B5" s="4">
        <v>24.081</v>
      </c>
      <c r="C5" s="4">
        <v>39.565</v>
      </c>
      <c r="D5" s="4">
        <v>32.379</v>
      </c>
      <c r="E5" s="4">
        <v>32.008</v>
      </c>
      <c r="F5" s="4">
        <v>5.758</v>
      </c>
      <c r="G5" s="4">
        <v>9.539</v>
      </c>
      <c r="H5" s="4">
        <v>7.869</v>
      </c>
      <c r="I5" s="4">
        <v>23.167</v>
      </c>
      <c r="J5" s="4">
        <v>0.988</v>
      </c>
      <c r="K5" s="4">
        <v>0.998</v>
      </c>
      <c r="L5" s="4">
        <v>0.998</v>
      </c>
      <c r="M5" s="4">
        <v>0.996</v>
      </c>
    </row>
    <row r="6">
      <c r="A6" s="4" t="s">
        <v>13</v>
      </c>
      <c r="B6" s="4">
        <v>23.965</v>
      </c>
      <c r="C6" s="4">
        <v>39.388</v>
      </c>
      <c r="D6" s="4">
        <v>32.304</v>
      </c>
      <c r="E6" s="4">
        <v>31.886</v>
      </c>
      <c r="F6" s="4">
        <v>5.696</v>
      </c>
      <c r="G6" s="4">
        <v>9.439</v>
      </c>
      <c r="H6" s="4">
        <v>7.801</v>
      </c>
      <c r="I6" s="4">
        <v>22.936</v>
      </c>
      <c r="J6" s="4">
        <v>0.989</v>
      </c>
      <c r="K6" s="4">
        <v>0.998</v>
      </c>
      <c r="L6" s="4">
        <v>0.998</v>
      </c>
      <c r="M6" s="4">
        <v>0.996</v>
      </c>
    </row>
    <row r="7">
      <c r="A7" s="4" t="s">
        <v>14</v>
      </c>
      <c r="B7" s="4">
        <v>23.952</v>
      </c>
      <c r="C7" s="4">
        <v>39.468</v>
      </c>
      <c r="D7" s="4">
        <v>32.316</v>
      </c>
      <c r="E7" s="4">
        <v>31.912</v>
      </c>
      <c r="F7" s="4">
        <v>5.68</v>
      </c>
      <c r="G7" s="4">
        <v>9.438</v>
      </c>
      <c r="H7" s="4">
        <v>7.796</v>
      </c>
      <c r="I7" s="4">
        <v>22.914</v>
      </c>
      <c r="J7" s="4">
        <v>0.989</v>
      </c>
      <c r="K7" s="4">
        <v>0.998</v>
      </c>
      <c r="L7" s="4">
        <v>0.999</v>
      </c>
      <c r="M7" s="4">
        <v>0.996</v>
      </c>
    </row>
    <row r="8">
      <c r="A8" s="4" t="s">
        <v>15</v>
      </c>
      <c r="B8" s="4">
        <v>24.455</v>
      </c>
      <c r="C8" s="4">
        <v>40.112</v>
      </c>
      <c r="D8" s="4">
        <v>32.253</v>
      </c>
      <c r="E8" s="4">
        <v>32.273</v>
      </c>
      <c r="F8" s="4">
        <v>5.693</v>
      </c>
      <c r="G8" s="4">
        <v>9.475</v>
      </c>
      <c r="H8" s="4">
        <v>7.675</v>
      </c>
      <c r="I8" s="4">
        <v>22.843</v>
      </c>
      <c r="J8" s="4">
        <v>0.983</v>
      </c>
      <c r="K8" s="4">
        <v>0.997</v>
      </c>
      <c r="L8" s="4">
        <v>0.998</v>
      </c>
      <c r="M8" s="4">
        <v>0.994</v>
      </c>
    </row>
    <row r="9">
      <c r="A9" s="4" t="s">
        <v>16</v>
      </c>
      <c r="B9" s="4">
        <v>24.493</v>
      </c>
      <c r="C9" s="4">
        <v>39.366</v>
      </c>
      <c r="D9" s="4">
        <v>32.159</v>
      </c>
      <c r="E9" s="4">
        <v>32.006</v>
      </c>
      <c r="F9" s="4">
        <v>5.71</v>
      </c>
      <c r="G9" s="4">
        <v>9.299</v>
      </c>
      <c r="H9" s="4">
        <v>7.664</v>
      </c>
      <c r="I9" s="4">
        <v>22.673</v>
      </c>
      <c r="J9" s="4">
        <v>0.986</v>
      </c>
      <c r="K9" s="4">
        <v>0.998</v>
      </c>
      <c r="L9" s="4">
        <v>0.998</v>
      </c>
      <c r="M9" s="4">
        <v>0.995</v>
      </c>
    </row>
    <row r="10">
      <c r="A10" s="4" t="s">
        <v>17</v>
      </c>
      <c r="B10" s="4">
        <v>24.655</v>
      </c>
      <c r="C10" s="4">
        <v>39.791</v>
      </c>
      <c r="D10" s="4">
        <v>32.525</v>
      </c>
      <c r="E10" s="4">
        <v>32.324</v>
      </c>
      <c r="F10" s="4">
        <v>5.894</v>
      </c>
      <c r="G10" s="4">
        <v>9.633</v>
      </c>
      <c r="H10" s="4">
        <v>7.933</v>
      </c>
      <c r="I10" s="4">
        <v>23.46</v>
      </c>
      <c r="J10" s="4">
        <v>0.987</v>
      </c>
      <c r="K10" s="4">
        <v>0.998</v>
      </c>
      <c r="L10" s="4">
        <v>0.998</v>
      </c>
      <c r="M10" s="4">
        <v>0.995</v>
      </c>
    </row>
    <row r="11">
      <c r="A11" s="4" t="s">
        <v>18</v>
      </c>
      <c r="B11" s="4">
        <v>24.59</v>
      </c>
      <c r="C11" s="4">
        <v>39.803</v>
      </c>
      <c r="D11" s="4">
        <v>32.461</v>
      </c>
      <c r="E11" s="4">
        <v>32.285</v>
      </c>
      <c r="F11" s="4">
        <v>5.882</v>
      </c>
      <c r="G11" s="4">
        <v>9.635</v>
      </c>
      <c r="H11" s="4">
        <v>7.914</v>
      </c>
      <c r="I11" s="4">
        <v>23.431</v>
      </c>
      <c r="J11" s="4">
        <v>0.988</v>
      </c>
      <c r="K11" s="4">
        <v>0.998</v>
      </c>
      <c r="L11" s="4">
        <v>0.998</v>
      </c>
      <c r="M11" s="4">
        <v>0.996</v>
      </c>
    </row>
    <row r="12">
      <c r="A12" s="4" t="s">
        <v>19</v>
      </c>
      <c r="B12" s="4">
        <v>24.155</v>
      </c>
      <c r="C12" s="4">
        <v>39.737</v>
      </c>
      <c r="D12" s="4">
        <v>32.408</v>
      </c>
      <c r="E12" s="4">
        <v>32.1</v>
      </c>
      <c r="F12" s="4">
        <v>5.781</v>
      </c>
      <c r="G12" s="4">
        <v>9.6</v>
      </c>
      <c r="H12" s="4">
        <v>7.888</v>
      </c>
      <c r="I12" s="4">
        <v>23.268</v>
      </c>
      <c r="J12" s="4">
        <v>0.989</v>
      </c>
      <c r="K12" s="4">
        <v>0.998</v>
      </c>
      <c r="L12" s="4">
        <v>0.999</v>
      </c>
      <c r="M12" s="4">
        <v>0.996</v>
      </c>
    </row>
    <row r="13">
      <c r="A13" s="4" t="s">
        <v>20</v>
      </c>
      <c r="B13" s="4">
        <v>24.073</v>
      </c>
      <c r="C13" s="4">
        <v>39.651</v>
      </c>
      <c r="D13" s="4">
        <v>32.392</v>
      </c>
      <c r="E13" s="4">
        <v>32.039</v>
      </c>
      <c r="F13" s="4">
        <v>5.761</v>
      </c>
      <c r="G13" s="4">
        <v>9.578</v>
      </c>
      <c r="H13" s="4">
        <v>7.894</v>
      </c>
      <c r="I13" s="4">
        <v>23.234</v>
      </c>
      <c r="J13" s="4">
        <v>0.989</v>
      </c>
      <c r="K13" s="4">
        <v>0.998</v>
      </c>
      <c r="L13" s="4">
        <v>0.999</v>
      </c>
      <c r="M13" s="4">
        <v>0.996</v>
      </c>
    </row>
    <row r="14">
      <c r="A14" s="4" t="s">
        <v>21</v>
      </c>
      <c r="B14" s="4">
        <v>24.134</v>
      </c>
      <c r="C14" s="4">
        <v>40.226</v>
      </c>
      <c r="D14" s="4">
        <v>32.413</v>
      </c>
      <c r="E14" s="4">
        <v>32.258</v>
      </c>
      <c r="F14" s="4">
        <v>5.779</v>
      </c>
      <c r="G14" s="4">
        <v>9.719</v>
      </c>
      <c r="H14" s="4">
        <v>7.908</v>
      </c>
      <c r="I14" s="4">
        <v>23.406</v>
      </c>
      <c r="J14" s="4">
        <v>0.989</v>
      </c>
      <c r="K14" s="4">
        <v>0.998</v>
      </c>
      <c r="L14" s="4">
        <v>0.999</v>
      </c>
      <c r="M14" s="4">
        <v>0.996</v>
      </c>
    </row>
    <row r="15">
      <c r="A15" s="4" t="s">
        <v>22</v>
      </c>
      <c r="B15" s="4">
        <v>24.147</v>
      </c>
      <c r="C15" s="4">
        <v>39.718</v>
      </c>
      <c r="D15" s="4">
        <v>32.409</v>
      </c>
      <c r="E15" s="4">
        <v>32.092</v>
      </c>
      <c r="F15" s="4">
        <v>5.788</v>
      </c>
      <c r="G15" s="4">
        <v>9.605</v>
      </c>
      <c r="H15" s="4">
        <v>7.904</v>
      </c>
      <c r="I15" s="4">
        <v>23.297</v>
      </c>
      <c r="J15" s="4">
        <v>0.989</v>
      </c>
      <c r="K15" s="4">
        <v>0.998</v>
      </c>
      <c r="L15" s="4">
        <v>0.999</v>
      </c>
      <c r="M15" s="4">
        <v>0.996</v>
      </c>
    </row>
    <row r="16">
      <c r="A16" s="4" t="s">
        <v>23</v>
      </c>
      <c r="B16" s="4">
        <v>23.827</v>
      </c>
      <c r="C16" s="4">
        <v>39.742</v>
      </c>
      <c r="D16" s="4">
        <v>32.378</v>
      </c>
      <c r="E16" s="4">
        <v>31.982</v>
      </c>
      <c r="F16" s="4">
        <v>5.708</v>
      </c>
      <c r="G16" s="4">
        <v>9.615</v>
      </c>
      <c r="H16" s="4">
        <v>7.899</v>
      </c>
      <c r="I16" s="4">
        <v>23.222</v>
      </c>
      <c r="J16" s="4">
        <v>0.989</v>
      </c>
      <c r="K16" s="4">
        <v>0.998</v>
      </c>
      <c r="L16" s="4">
        <v>0.999</v>
      </c>
      <c r="M16" s="4">
        <v>0.996</v>
      </c>
    </row>
    <row r="17">
      <c r="A17" s="4" t="s">
        <v>24</v>
      </c>
      <c r="B17" s="4">
        <v>23.845</v>
      </c>
      <c r="C17" s="4">
        <v>39.689</v>
      </c>
      <c r="D17" s="4">
        <v>32.38</v>
      </c>
      <c r="E17" s="4">
        <v>31.971</v>
      </c>
      <c r="F17" s="4">
        <v>5.707</v>
      </c>
      <c r="G17" s="4">
        <v>9.573</v>
      </c>
      <c r="H17" s="4">
        <v>7.872</v>
      </c>
      <c r="I17" s="4">
        <v>23.152</v>
      </c>
      <c r="J17" s="4">
        <v>0.989</v>
      </c>
      <c r="K17" s="4">
        <v>0.998</v>
      </c>
      <c r="L17" s="4">
        <v>0.999</v>
      </c>
      <c r="M17" s="4">
        <v>0.996</v>
      </c>
    </row>
    <row r="18">
      <c r="A18" s="4" t="s">
        <v>25</v>
      </c>
      <c r="B18" s="4">
        <v>23.803</v>
      </c>
      <c r="C18" s="4">
        <v>39.695</v>
      </c>
      <c r="D18" s="4">
        <v>32.385</v>
      </c>
      <c r="E18" s="4">
        <v>31.961</v>
      </c>
      <c r="F18" s="4">
        <v>5.692</v>
      </c>
      <c r="G18" s="4">
        <v>9.569</v>
      </c>
      <c r="H18" s="4">
        <v>7.874</v>
      </c>
      <c r="I18" s="4">
        <v>23.135</v>
      </c>
      <c r="J18" s="4">
        <v>0.989</v>
      </c>
      <c r="K18" s="4">
        <v>0.998</v>
      </c>
      <c r="L18" s="4">
        <v>0.999</v>
      </c>
      <c r="M18" s="4">
        <v>0.996</v>
      </c>
    </row>
    <row r="19">
      <c r="A19" s="4" t="s">
        <v>26</v>
      </c>
      <c r="B19" s="4">
        <v>23.779</v>
      </c>
      <c r="C19" s="4">
        <v>39.61</v>
      </c>
      <c r="D19" s="4">
        <v>32.363</v>
      </c>
      <c r="E19" s="4">
        <v>31.917</v>
      </c>
      <c r="F19" s="4">
        <v>5.67</v>
      </c>
      <c r="G19" s="4">
        <v>9.532</v>
      </c>
      <c r="H19" s="4">
        <v>7.862</v>
      </c>
      <c r="I19" s="4">
        <v>23.064</v>
      </c>
      <c r="J19" s="4">
        <v>0.989</v>
      </c>
      <c r="K19" s="4">
        <v>0.998</v>
      </c>
      <c r="L19" s="4">
        <v>0.999</v>
      </c>
      <c r="M19" s="4">
        <v>0.996</v>
      </c>
    </row>
    <row r="20">
      <c r="A20" s="4" t="s">
        <v>27</v>
      </c>
      <c r="B20" s="4">
        <v>24.204</v>
      </c>
      <c r="C20" s="4">
        <v>40.183</v>
      </c>
      <c r="D20" s="4">
        <v>32.308</v>
      </c>
      <c r="E20" s="4">
        <v>32.232</v>
      </c>
      <c r="F20" s="4">
        <v>5.765</v>
      </c>
      <c r="G20" s="4">
        <v>9.661</v>
      </c>
      <c r="H20" s="4">
        <v>7.826</v>
      </c>
      <c r="I20" s="4">
        <v>23.253</v>
      </c>
      <c r="J20" s="4">
        <v>0.988</v>
      </c>
      <c r="K20" s="4">
        <v>0.998</v>
      </c>
      <c r="L20" s="4">
        <v>0.999</v>
      </c>
      <c r="M20" s="4">
        <v>0.996</v>
      </c>
    </row>
    <row r="21" ht="15.75" customHeight="1">
      <c r="A21" s="4" t="s">
        <v>28</v>
      </c>
      <c r="B21" s="4">
        <v>24.141</v>
      </c>
      <c r="C21" s="4">
        <v>39.599</v>
      </c>
      <c r="D21" s="4">
        <v>32.284</v>
      </c>
      <c r="E21" s="4">
        <v>32.008</v>
      </c>
      <c r="F21" s="4">
        <v>5.745</v>
      </c>
      <c r="G21" s="4">
        <v>9.52</v>
      </c>
      <c r="H21" s="4">
        <v>7.822</v>
      </c>
      <c r="I21" s="4">
        <v>23.087</v>
      </c>
      <c r="J21" s="4">
        <v>0.988</v>
      </c>
      <c r="K21" s="4">
        <v>0.998</v>
      </c>
      <c r="L21" s="4">
        <v>0.999</v>
      </c>
      <c r="M21" s="4">
        <v>0.996</v>
      </c>
    </row>
    <row r="22" ht="15.75" customHeight="1">
      <c r="A22" s="4" t="s">
        <v>29</v>
      </c>
      <c r="B22" s="4">
        <v>23.819</v>
      </c>
      <c r="C22" s="4">
        <v>39.654</v>
      </c>
      <c r="D22" s="4">
        <v>32.465</v>
      </c>
      <c r="E22" s="4">
        <v>31.98</v>
      </c>
      <c r="F22" s="4">
        <v>5.689</v>
      </c>
      <c r="G22" s="4">
        <v>9.534</v>
      </c>
      <c r="H22" s="4">
        <v>7.862</v>
      </c>
      <c r="I22" s="4">
        <v>23.085</v>
      </c>
      <c r="J22" s="4">
        <v>0.989</v>
      </c>
      <c r="K22" s="4">
        <v>0.998</v>
      </c>
      <c r="L22" s="4">
        <v>0.999</v>
      </c>
      <c r="M22" s="4">
        <v>0.996</v>
      </c>
    </row>
    <row r="23" ht="15.75" customHeight="1">
      <c r="A23" s="4" t="s">
        <v>30</v>
      </c>
      <c r="B23" s="4">
        <v>23.784</v>
      </c>
      <c r="C23" s="4">
        <v>39.669</v>
      </c>
      <c r="D23" s="4">
        <v>32.576</v>
      </c>
      <c r="E23" s="4">
        <v>32.01</v>
      </c>
      <c r="F23" s="4">
        <v>5.669</v>
      </c>
      <c r="G23" s="4">
        <v>9.526</v>
      </c>
      <c r="H23" s="4">
        <v>7.887</v>
      </c>
      <c r="I23" s="4">
        <v>23.081</v>
      </c>
      <c r="J23" s="4">
        <v>0.989</v>
      </c>
      <c r="K23" s="4">
        <v>0.998</v>
      </c>
      <c r="L23" s="4">
        <v>0.999</v>
      </c>
      <c r="M23" s="4">
        <v>0.996</v>
      </c>
    </row>
    <row r="24" ht="15.75" customHeight="1">
      <c r="A24" s="4" t="s">
        <v>31</v>
      </c>
      <c r="B24" s="4">
        <v>23.823</v>
      </c>
      <c r="C24" s="4">
        <v>39.357</v>
      </c>
      <c r="D24" s="4">
        <v>32.576</v>
      </c>
      <c r="E24" s="4">
        <v>31.919</v>
      </c>
      <c r="F24" s="4">
        <v>5.681</v>
      </c>
      <c r="G24" s="4">
        <v>9.459</v>
      </c>
      <c r="H24" s="4">
        <v>7.906</v>
      </c>
      <c r="I24" s="4">
        <v>23.046</v>
      </c>
      <c r="J24" s="4">
        <v>0.989</v>
      </c>
      <c r="K24" s="4">
        <v>0.998</v>
      </c>
      <c r="L24" s="4">
        <v>0.999</v>
      </c>
      <c r="M24" s="4">
        <v>0.996</v>
      </c>
    </row>
    <row r="25" ht="15.75" customHeight="1">
      <c r="A25" s="4" t="s">
        <v>32</v>
      </c>
      <c r="B25" s="4">
        <v>32.367</v>
      </c>
      <c r="C25" s="4">
        <v>47.561</v>
      </c>
      <c r="D25" s="4">
        <v>41.008</v>
      </c>
      <c r="E25" s="4">
        <v>40.312</v>
      </c>
      <c r="F25" s="4">
        <v>7.456</v>
      </c>
      <c r="G25" s="4">
        <v>11.293</v>
      </c>
      <c r="H25" s="4">
        <v>9.778</v>
      </c>
      <c r="I25" s="4">
        <v>28.527</v>
      </c>
      <c r="J25" s="4">
        <v>0.957</v>
      </c>
      <c r="K25" s="4">
        <v>0.986</v>
      </c>
      <c r="L25" s="4">
        <v>0.982</v>
      </c>
      <c r="M25" s="4">
        <v>0.977</v>
      </c>
    </row>
    <row r="26" ht="15.75" customHeight="1">
      <c r="A26" s="4" t="s">
        <v>33</v>
      </c>
      <c r="B26" s="4">
        <v>32.554</v>
      </c>
      <c r="C26" s="4">
        <v>47.729</v>
      </c>
      <c r="D26" s="4">
        <v>41.217</v>
      </c>
      <c r="E26" s="4">
        <v>40.5</v>
      </c>
      <c r="F26" s="4">
        <v>7.498</v>
      </c>
      <c r="G26" s="4">
        <v>11.311</v>
      </c>
      <c r="H26" s="4">
        <v>9.823</v>
      </c>
      <c r="I26" s="4">
        <v>28.632</v>
      </c>
      <c r="J26" s="4">
        <v>0.957</v>
      </c>
      <c r="K26" s="4">
        <v>0.986</v>
      </c>
      <c r="L26" s="4">
        <v>0.983</v>
      </c>
      <c r="M26" s="4">
        <v>0.977</v>
      </c>
    </row>
    <row r="27" ht="15.75" customHeight="1">
      <c r="A27" s="4" t="s">
        <v>34</v>
      </c>
      <c r="B27" s="4">
        <v>32.551</v>
      </c>
      <c r="C27" s="4">
        <v>48.5</v>
      </c>
      <c r="D27" s="4">
        <v>41.109</v>
      </c>
      <c r="E27" s="4">
        <v>40.72</v>
      </c>
      <c r="F27" s="4">
        <v>7.466</v>
      </c>
      <c r="G27" s="4">
        <v>11.434</v>
      </c>
      <c r="H27" s="4">
        <v>9.735</v>
      </c>
      <c r="I27" s="4">
        <v>28.635</v>
      </c>
      <c r="J27" s="4">
        <v>0.958</v>
      </c>
      <c r="K27" s="4">
        <v>0.986</v>
      </c>
      <c r="L27" s="4">
        <v>0.983</v>
      </c>
      <c r="M27" s="4">
        <v>0.977</v>
      </c>
    </row>
    <row r="28" ht="15.75" customHeight="1">
      <c r="A28" s="4" t="s">
        <v>35</v>
      </c>
      <c r="B28" s="4">
        <v>32.556</v>
      </c>
      <c r="C28" s="4">
        <v>47.872</v>
      </c>
      <c r="D28" s="4">
        <v>41.186</v>
      </c>
      <c r="E28" s="4">
        <v>40.538</v>
      </c>
      <c r="F28" s="4">
        <v>7.445</v>
      </c>
      <c r="G28" s="4">
        <v>11.275</v>
      </c>
      <c r="H28" s="4">
        <v>9.762</v>
      </c>
      <c r="I28" s="4">
        <v>28.482</v>
      </c>
      <c r="J28" s="4">
        <v>0.958</v>
      </c>
      <c r="K28" s="4">
        <v>0.986</v>
      </c>
      <c r="L28" s="4">
        <v>0.983</v>
      </c>
      <c r="M28" s="4">
        <v>0.978</v>
      </c>
    </row>
    <row r="29" ht="15.75" customHeight="1">
      <c r="A29" s="4" t="s">
        <v>36</v>
      </c>
      <c r="B29" s="4">
        <v>32.583</v>
      </c>
      <c r="C29" s="4">
        <v>47.89</v>
      </c>
      <c r="D29" s="4">
        <v>41.159</v>
      </c>
      <c r="E29" s="4">
        <v>40.544</v>
      </c>
      <c r="F29" s="4">
        <v>7.453</v>
      </c>
      <c r="G29" s="4">
        <v>11.295</v>
      </c>
      <c r="H29" s="4">
        <v>9.753</v>
      </c>
      <c r="I29" s="4">
        <v>28.501</v>
      </c>
      <c r="J29" s="4">
        <v>0.959</v>
      </c>
      <c r="K29" s="4">
        <v>0.986</v>
      </c>
      <c r="L29" s="4">
        <v>0.983</v>
      </c>
      <c r="M29" s="4">
        <v>0.978</v>
      </c>
    </row>
    <row r="30" ht="15.75" customHeight="1">
      <c r="A30" s="4" t="s">
        <v>37</v>
      </c>
      <c r="B30" s="4">
        <v>32.335</v>
      </c>
      <c r="C30" s="4">
        <v>42.655</v>
      </c>
      <c r="D30" s="4">
        <v>40.231</v>
      </c>
      <c r="E30" s="4">
        <v>38.407</v>
      </c>
      <c r="F30" s="4">
        <v>7.375</v>
      </c>
      <c r="G30" s="4">
        <v>10.037</v>
      </c>
      <c r="H30" s="4">
        <v>9.516</v>
      </c>
      <c r="I30" s="4">
        <v>26.928</v>
      </c>
      <c r="J30" s="4">
        <v>0.957</v>
      </c>
      <c r="K30" s="4">
        <v>0.984</v>
      </c>
      <c r="L30" s="4">
        <v>0.984</v>
      </c>
      <c r="M30" s="4">
        <v>0.976</v>
      </c>
    </row>
    <row r="31" ht="15.75" customHeight="1">
      <c r="A31" s="4" t="s">
        <v>38</v>
      </c>
      <c r="B31" s="4">
        <v>24.498</v>
      </c>
      <c r="C31" s="4">
        <v>40.709</v>
      </c>
      <c r="D31" s="4">
        <v>38.826</v>
      </c>
      <c r="E31" s="4">
        <v>34.677</v>
      </c>
      <c r="F31" s="4">
        <v>5.462</v>
      </c>
      <c r="G31" s="4">
        <v>9.589</v>
      </c>
      <c r="H31" s="4">
        <v>9.207</v>
      </c>
      <c r="I31" s="4">
        <v>24.258</v>
      </c>
      <c r="J31" s="4">
        <v>0.932</v>
      </c>
      <c r="K31" s="4">
        <v>0.984</v>
      </c>
      <c r="L31" s="4">
        <v>0.982</v>
      </c>
      <c r="M31" s="4">
        <v>0.971</v>
      </c>
    </row>
    <row r="32" ht="15.75" customHeight="1">
      <c r="A32" s="4" t="s">
        <v>39</v>
      </c>
      <c r="B32" s="4">
        <v>24.719</v>
      </c>
      <c r="C32" s="4">
        <v>39.404</v>
      </c>
      <c r="D32" s="4">
        <v>34.677</v>
      </c>
      <c r="E32" s="4">
        <v>32.933</v>
      </c>
      <c r="F32" s="4">
        <v>5.512</v>
      </c>
      <c r="G32" s="4">
        <v>9.241</v>
      </c>
      <c r="H32" s="4">
        <v>8.156</v>
      </c>
      <c r="I32" s="4">
        <v>22.909</v>
      </c>
      <c r="J32" s="4">
        <v>0.934</v>
      </c>
      <c r="K32" s="4">
        <v>0.982</v>
      </c>
      <c r="L32" s="4">
        <v>0.978</v>
      </c>
      <c r="M32" s="4">
        <v>0.969</v>
      </c>
    </row>
    <row r="33" ht="15.75" customHeight="1">
      <c r="A33" s="4" t="s">
        <v>40</v>
      </c>
      <c r="B33" s="4">
        <v>24.185</v>
      </c>
      <c r="C33" s="4">
        <v>39.374</v>
      </c>
      <c r="D33" s="4">
        <v>33.888</v>
      </c>
      <c r="E33" s="4">
        <v>32.482</v>
      </c>
      <c r="F33" s="4">
        <v>5.408</v>
      </c>
      <c r="G33" s="4">
        <v>9.245</v>
      </c>
      <c r="H33" s="4">
        <v>7.951</v>
      </c>
      <c r="I33" s="4">
        <v>22.603</v>
      </c>
      <c r="J33" s="4">
        <v>0.937</v>
      </c>
      <c r="K33" s="4">
        <v>0.983</v>
      </c>
      <c r="L33" s="4">
        <v>0.978</v>
      </c>
      <c r="M33" s="4">
        <v>0.97</v>
      </c>
    </row>
    <row r="34" ht="15.75" customHeight="1">
      <c r="A34" s="4" t="s">
        <v>41</v>
      </c>
      <c r="B34" s="4">
        <v>25.101</v>
      </c>
      <c r="C34" s="4">
        <v>40.996</v>
      </c>
      <c r="D34" s="4">
        <v>33.132</v>
      </c>
      <c r="E34" s="4">
        <v>33.076</v>
      </c>
      <c r="F34" s="4">
        <v>5.625</v>
      </c>
      <c r="G34" s="4">
        <v>9.586</v>
      </c>
      <c r="H34" s="4">
        <v>7.762</v>
      </c>
      <c r="I34" s="4">
        <v>22.973</v>
      </c>
      <c r="J34" s="4">
        <v>0.942</v>
      </c>
      <c r="K34" s="4">
        <v>0.983</v>
      </c>
      <c r="L34" s="4">
        <v>0.977</v>
      </c>
      <c r="M34" s="4">
        <v>0.971</v>
      </c>
    </row>
    <row r="35" ht="15.75" customHeight="1">
      <c r="A35" s="4" t="s">
        <v>42</v>
      </c>
      <c r="B35" s="4">
        <v>24.678</v>
      </c>
      <c r="C35" s="4">
        <v>40.336</v>
      </c>
      <c r="D35" s="4">
        <v>32.965</v>
      </c>
      <c r="E35" s="4">
        <v>32.659</v>
      </c>
      <c r="F35" s="4">
        <v>5.606</v>
      </c>
      <c r="G35" s="4">
        <v>9.598</v>
      </c>
      <c r="H35" s="4">
        <v>7.828</v>
      </c>
      <c r="I35" s="4">
        <v>23.032</v>
      </c>
      <c r="J35" s="4">
        <v>0.94</v>
      </c>
      <c r="K35" s="4">
        <v>0.983</v>
      </c>
      <c r="L35" s="4">
        <v>0.975</v>
      </c>
      <c r="M35" s="4">
        <v>0.97</v>
      </c>
    </row>
    <row r="36" ht="15.75" customHeight="1">
      <c r="A36" s="4" t="s">
        <v>43</v>
      </c>
      <c r="B36" s="4">
        <v>25.942</v>
      </c>
      <c r="C36" s="4">
        <v>40.945</v>
      </c>
      <c r="D36" s="4">
        <v>34.287</v>
      </c>
      <c r="E36" s="4">
        <v>33.725</v>
      </c>
      <c r="F36" s="4">
        <v>5.897</v>
      </c>
      <c r="G36" s="4">
        <v>9.716</v>
      </c>
      <c r="H36" s="4">
        <v>8.137</v>
      </c>
      <c r="I36" s="4">
        <v>23.749</v>
      </c>
      <c r="J36" s="4">
        <v>0.944</v>
      </c>
      <c r="K36" s="4">
        <v>0.984</v>
      </c>
      <c r="L36" s="4">
        <v>0.977</v>
      </c>
      <c r="M36" s="4">
        <v>0.971</v>
      </c>
    </row>
    <row r="37" ht="15.75" customHeight="1">
      <c r="A37" s="4" t="s">
        <v>44</v>
      </c>
      <c r="B37" s="4">
        <v>27.852</v>
      </c>
      <c r="C37" s="4">
        <v>40.335</v>
      </c>
      <c r="D37" s="4">
        <v>35.344</v>
      </c>
      <c r="E37" s="4">
        <v>34.51</v>
      </c>
      <c r="F37" s="4">
        <v>6.35</v>
      </c>
      <c r="G37" s="4">
        <v>9.54</v>
      </c>
      <c r="H37" s="4">
        <v>8.375</v>
      </c>
      <c r="I37" s="4">
        <v>24.265</v>
      </c>
      <c r="J37" s="4">
        <v>0.948</v>
      </c>
      <c r="K37" s="4">
        <v>0.982</v>
      </c>
      <c r="L37" s="4">
        <v>0.979</v>
      </c>
      <c r="M37" s="4">
        <v>0.971</v>
      </c>
    </row>
    <row r="38" ht="15.75" customHeight="1">
      <c r="A38" s="4" t="s">
        <v>45</v>
      </c>
      <c r="B38" s="4">
        <v>29.377</v>
      </c>
      <c r="C38" s="4">
        <v>39.893</v>
      </c>
      <c r="D38" s="4">
        <v>34.517</v>
      </c>
      <c r="E38" s="4">
        <v>34.595</v>
      </c>
      <c r="F38" s="4">
        <v>6.692</v>
      </c>
      <c r="G38" s="4">
        <v>9.392</v>
      </c>
      <c r="H38" s="4">
        <v>8.155</v>
      </c>
      <c r="I38" s="4">
        <v>24.239</v>
      </c>
      <c r="J38" s="4">
        <v>0.952</v>
      </c>
      <c r="K38" s="4">
        <v>0.982</v>
      </c>
      <c r="L38" s="4">
        <v>0.978</v>
      </c>
      <c r="M38" s="4">
        <v>0.972</v>
      </c>
    </row>
    <row r="39" ht="15.75" customHeight="1">
      <c r="A39" s="4" t="s">
        <v>46</v>
      </c>
      <c r="B39" s="4">
        <v>29.657</v>
      </c>
      <c r="C39" s="4">
        <v>41.684</v>
      </c>
      <c r="D39" s="4">
        <v>37.117</v>
      </c>
      <c r="E39" s="4">
        <v>36.153</v>
      </c>
      <c r="F39" s="4">
        <v>6.73</v>
      </c>
      <c r="G39" s="4">
        <v>9.778</v>
      </c>
      <c r="H39" s="4">
        <v>8.749</v>
      </c>
      <c r="I39" s="4">
        <v>25.257</v>
      </c>
      <c r="J39" s="4">
        <v>0.952</v>
      </c>
      <c r="K39" s="4">
        <v>0.982</v>
      </c>
      <c r="L39" s="4">
        <v>0.981</v>
      </c>
      <c r="M39" s="4">
        <v>0.974</v>
      </c>
    </row>
    <row r="40" ht="15.75" customHeight="1">
      <c r="A40" s="4" t="s">
        <v>47</v>
      </c>
      <c r="B40" s="4">
        <v>22.512</v>
      </c>
      <c r="C40" s="4">
        <v>35.133</v>
      </c>
      <c r="D40" s="4">
        <v>30.674</v>
      </c>
      <c r="E40" s="4">
        <v>29.439</v>
      </c>
      <c r="F40" s="4">
        <v>5.276</v>
      </c>
      <c r="G40" s="4">
        <v>8.342</v>
      </c>
      <c r="H40" s="4">
        <v>7.324</v>
      </c>
      <c r="I40" s="4">
        <v>20.942</v>
      </c>
      <c r="J40" s="4">
        <v>0.987</v>
      </c>
      <c r="K40" s="4">
        <v>0.998</v>
      </c>
      <c r="L40" s="4">
        <v>0.998</v>
      </c>
      <c r="M40" s="4">
        <v>0.995</v>
      </c>
    </row>
    <row r="41" ht="15.75" customHeight="1">
      <c r="A41" s="4" t="s">
        <v>48</v>
      </c>
      <c r="B41" s="4">
        <v>22.869</v>
      </c>
      <c r="C41" s="4">
        <v>35.799</v>
      </c>
      <c r="D41" s="4">
        <v>31.703</v>
      </c>
      <c r="E41" s="4">
        <v>30.124</v>
      </c>
      <c r="F41" s="4">
        <v>5.357</v>
      </c>
      <c r="G41" s="4">
        <v>8.488</v>
      </c>
      <c r="H41" s="4">
        <v>7.563</v>
      </c>
      <c r="I41" s="4">
        <v>21.408</v>
      </c>
      <c r="J41" s="4">
        <v>0.988</v>
      </c>
      <c r="K41" s="4">
        <v>0.998</v>
      </c>
      <c r="L41" s="4">
        <v>0.998</v>
      </c>
      <c r="M41" s="4">
        <v>0.995</v>
      </c>
    </row>
    <row r="42" ht="15.75" customHeight="1">
      <c r="A42" s="4" t="s">
        <v>49</v>
      </c>
      <c r="B42" s="4">
        <v>22.905</v>
      </c>
      <c r="C42" s="4">
        <v>36.455</v>
      </c>
      <c r="D42" s="4">
        <v>31.879</v>
      </c>
      <c r="E42" s="4">
        <v>30.413</v>
      </c>
      <c r="F42" s="4">
        <v>5.39</v>
      </c>
      <c r="G42" s="4">
        <v>8.67</v>
      </c>
      <c r="H42" s="4">
        <v>7.637</v>
      </c>
      <c r="I42" s="4">
        <v>21.697</v>
      </c>
      <c r="J42" s="4">
        <v>0.988</v>
      </c>
      <c r="K42" s="4">
        <v>0.998</v>
      </c>
      <c r="L42" s="4">
        <v>0.998</v>
      </c>
      <c r="M42" s="4">
        <v>0.996</v>
      </c>
    </row>
    <row r="43" ht="15.75" customHeight="1">
      <c r="A43" s="4" t="s">
        <v>50</v>
      </c>
      <c r="B43" s="4">
        <v>29.363</v>
      </c>
      <c r="C43" s="4">
        <v>44.357</v>
      </c>
      <c r="D43" s="4">
        <v>38.313</v>
      </c>
      <c r="E43" s="4">
        <v>37.344</v>
      </c>
      <c r="F43" s="4">
        <v>6.65</v>
      </c>
      <c r="G43" s="4">
        <v>10.392</v>
      </c>
      <c r="H43" s="4">
        <v>8.993</v>
      </c>
      <c r="I43" s="4">
        <v>26.034</v>
      </c>
      <c r="J43" s="4">
        <v>0.952</v>
      </c>
      <c r="K43" s="4">
        <v>0.984</v>
      </c>
      <c r="L43" s="4">
        <v>0.98</v>
      </c>
      <c r="M43" s="4">
        <v>0.975</v>
      </c>
    </row>
    <row r="44" ht="15.75" customHeight="1">
      <c r="A44" s="4" t="s">
        <v>51</v>
      </c>
      <c r="B44" s="4">
        <v>27.202</v>
      </c>
      <c r="C44" s="4">
        <v>30.809</v>
      </c>
      <c r="D44" s="4">
        <v>39.97</v>
      </c>
      <c r="E44" s="4">
        <v>32.66</v>
      </c>
      <c r="F44" s="4">
        <v>6.14</v>
      </c>
      <c r="G44" s="4">
        <v>7.162</v>
      </c>
      <c r="H44" s="4">
        <v>9.409</v>
      </c>
      <c r="I44" s="4">
        <v>22.711</v>
      </c>
      <c r="J44" s="4">
        <v>0.949</v>
      </c>
      <c r="K44" s="4">
        <v>0.974</v>
      </c>
      <c r="L44" s="4">
        <v>0.982</v>
      </c>
      <c r="M44" s="4">
        <v>0.97</v>
      </c>
    </row>
    <row r="45" ht="15.75" customHeight="1">
      <c r="A45" s="4" t="s">
        <v>52</v>
      </c>
      <c r="B45" s="4">
        <v>18.313</v>
      </c>
      <c r="C45" s="4">
        <v>27.485</v>
      </c>
      <c r="D45" s="4">
        <v>34.576</v>
      </c>
      <c r="E45" s="4">
        <v>26.791</v>
      </c>
      <c r="F45" s="4">
        <v>3.936</v>
      </c>
      <c r="G45" s="4">
        <v>6.374</v>
      </c>
      <c r="H45" s="4">
        <v>8.132</v>
      </c>
      <c r="I45" s="4">
        <v>18.442</v>
      </c>
      <c r="J45" s="4">
        <v>0.895</v>
      </c>
      <c r="K45" s="4">
        <v>0.966</v>
      </c>
      <c r="L45" s="4">
        <v>0.975</v>
      </c>
      <c r="M45" s="4">
        <v>0.954</v>
      </c>
    </row>
    <row r="46" ht="15.75" customHeight="1">
      <c r="A46" s="4" t="s">
        <v>53</v>
      </c>
      <c r="B46" s="4">
        <v>18.749</v>
      </c>
      <c r="C46" s="4">
        <v>25.012</v>
      </c>
      <c r="D46" s="4">
        <v>33.337</v>
      </c>
      <c r="E46" s="4">
        <v>25.699</v>
      </c>
      <c r="F46" s="4">
        <v>4.038</v>
      </c>
      <c r="G46" s="4">
        <v>5.748</v>
      </c>
      <c r="H46" s="4">
        <v>7.816</v>
      </c>
      <c r="I46" s="4">
        <v>17.601</v>
      </c>
      <c r="J46" s="4">
        <v>0.904</v>
      </c>
      <c r="K46" s="4">
        <v>0.961</v>
      </c>
      <c r="L46" s="4">
        <v>0.975</v>
      </c>
      <c r="M46" s="4">
        <v>0.953</v>
      </c>
    </row>
    <row r="47" ht="15.75" customHeight="1">
      <c r="A47" s="4" t="s">
        <v>54</v>
      </c>
      <c r="B47" s="4">
        <v>21.642</v>
      </c>
      <c r="C47" s="4">
        <v>27.36</v>
      </c>
      <c r="D47" s="4">
        <v>34.429</v>
      </c>
      <c r="E47" s="4">
        <v>27.81</v>
      </c>
      <c r="F47" s="4">
        <v>4.781</v>
      </c>
      <c r="G47" s="4">
        <v>6.306</v>
      </c>
      <c r="H47" s="4">
        <v>8.084</v>
      </c>
      <c r="I47" s="4">
        <v>19.172</v>
      </c>
      <c r="J47" s="4">
        <v>0.926</v>
      </c>
      <c r="K47" s="4">
        <v>0.964</v>
      </c>
      <c r="L47" s="4">
        <v>0.977</v>
      </c>
      <c r="M47" s="4">
        <v>0.96</v>
      </c>
    </row>
    <row r="48" ht="15.75" customHeight="1">
      <c r="A48" s="4" t="s">
        <v>55</v>
      </c>
      <c r="B48" s="4">
        <v>22.29</v>
      </c>
      <c r="C48" s="4">
        <v>26.909</v>
      </c>
      <c r="D48" s="4">
        <v>33.136</v>
      </c>
      <c r="E48" s="4">
        <v>27.445</v>
      </c>
      <c r="F48" s="4">
        <v>4.958</v>
      </c>
      <c r="G48" s="4">
        <v>6.242</v>
      </c>
      <c r="H48" s="4">
        <v>7.802</v>
      </c>
      <c r="I48" s="4">
        <v>19.002</v>
      </c>
      <c r="J48" s="4">
        <v>0.927</v>
      </c>
      <c r="K48" s="4">
        <v>0.966</v>
      </c>
      <c r="L48" s="4">
        <v>0.975</v>
      </c>
      <c r="M48" s="4">
        <v>0.959</v>
      </c>
    </row>
    <row r="49" ht="15.75" customHeight="1">
      <c r="A49" s="4" t="s">
        <v>56</v>
      </c>
      <c r="B49" s="4">
        <v>20.933</v>
      </c>
      <c r="C49" s="4">
        <v>22.795</v>
      </c>
      <c r="D49" s="4">
        <v>33.13</v>
      </c>
      <c r="E49" s="4">
        <v>25.619</v>
      </c>
      <c r="F49" s="4">
        <v>4.617</v>
      </c>
      <c r="G49" s="4">
        <v>5.238</v>
      </c>
      <c r="H49" s="4">
        <v>7.819</v>
      </c>
      <c r="I49" s="4">
        <v>17.673</v>
      </c>
      <c r="J49" s="4">
        <v>0.918</v>
      </c>
      <c r="K49" s="4">
        <v>0.954</v>
      </c>
      <c r="L49" s="4">
        <v>0.976</v>
      </c>
      <c r="M49" s="4">
        <v>0.953</v>
      </c>
    </row>
    <row r="50" ht="15.75" customHeight="1">
      <c r="A50" s="4" t="s">
        <v>57</v>
      </c>
      <c r="B50" s="4">
        <v>21.644</v>
      </c>
      <c r="C50" s="4">
        <v>20.432</v>
      </c>
      <c r="D50" s="4">
        <v>30.968</v>
      </c>
      <c r="E50" s="4">
        <v>24.348</v>
      </c>
      <c r="F50" s="4">
        <v>4.807</v>
      </c>
      <c r="G50" s="4">
        <v>4.675</v>
      </c>
      <c r="H50" s="4">
        <v>7.304</v>
      </c>
      <c r="I50" s="4">
        <v>16.787</v>
      </c>
      <c r="J50" s="4">
        <v>0.924</v>
      </c>
      <c r="K50" s="4">
        <v>0.949</v>
      </c>
      <c r="L50" s="4">
        <v>0.974</v>
      </c>
      <c r="M50" s="4">
        <v>0.952</v>
      </c>
    </row>
    <row r="51" ht="15.75" customHeight="1">
      <c r="A51" s="4" t="s">
        <v>58</v>
      </c>
      <c r="B51" s="4">
        <v>22.536</v>
      </c>
      <c r="C51" s="4">
        <v>21.612</v>
      </c>
      <c r="D51" s="4">
        <v>30.694</v>
      </c>
      <c r="E51" s="4">
        <v>24.947</v>
      </c>
      <c r="F51" s="4">
        <v>5.06</v>
      </c>
      <c r="G51" s="4">
        <v>4.969</v>
      </c>
      <c r="H51" s="4">
        <v>7.243</v>
      </c>
      <c r="I51" s="4">
        <v>17.271</v>
      </c>
      <c r="J51" s="4">
        <v>0.934</v>
      </c>
      <c r="K51" s="4">
        <v>0.954</v>
      </c>
      <c r="L51" s="4">
        <v>0.973</v>
      </c>
      <c r="M51" s="4">
        <v>0.956</v>
      </c>
    </row>
    <row r="52" ht="15.75" customHeight="1">
      <c r="A52" s="4" t="s">
        <v>59</v>
      </c>
      <c r="B52" s="4">
        <v>22.632</v>
      </c>
      <c r="C52" s="4">
        <v>20.47</v>
      </c>
      <c r="D52" s="4">
        <v>30.669</v>
      </c>
      <c r="E52" s="4">
        <v>24.59</v>
      </c>
      <c r="F52" s="4">
        <v>5.103</v>
      </c>
      <c r="G52" s="4">
        <v>4.702</v>
      </c>
      <c r="H52" s="4">
        <v>7.264</v>
      </c>
      <c r="I52" s="4">
        <v>17.069</v>
      </c>
      <c r="J52" s="4">
        <v>0.933</v>
      </c>
      <c r="K52" s="4">
        <v>0.948</v>
      </c>
      <c r="L52" s="4">
        <v>0.973</v>
      </c>
      <c r="M52" s="4">
        <v>0.954</v>
      </c>
    </row>
    <row r="53" ht="15.75" customHeight="1">
      <c r="A53" s="4" t="s">
        <v>60</v>
      </c>
      <c r="B53" s="4">
        <v>22.333</v>
      </c>
      <c r="C53" s="4">
        <v>21.923</v>
      </c>
      <c r="D53" s="4">
        <v>30.65</v>
      </c>
      <c r="E53" s="4">
        <v>24.969</v>
      </c>
      <c r="F53" s="4">
        <v>5.029</v>
      </c>
      <c r="G53" s="4">
        <v>5.067</v>
      </c>
      <c r="H53" s="4">
        <v>7.251</v>
      </c>
      <c r="I53" s="4">
        <v>17.348</v>
      </c>
      <c r="J53" s="4">
        <v>0.931</v>
      </c>
      <c r="K53" s="4">
        <v>0.957</v>
      </c>
      <c r="L53" s="4">
        <v>0.974</v>
      </c>
      <c r="M53" s="4">
        <v>0.956</v>
      </c>
    </row>
    <row r="54" ht="15.75" customHeight="1">
      <c r="A54" s="4" t="s">
        <v>61</v>
      </c>
      <c r="B54" s="4">
        <v>22.263</v>
      </c>
      <c r="C54" s="4">
        <v>24.05</v>
      </c>
      <c r="D54" s="4">
        <v>30.102</v>
      </c>
      <c r="E54" s="4">
        <v>25.472</v>
      </c>
      <c r="F54" s="4">
        <v>5.023</v>
      </c>
      <c r="G54" s="4">
        <v>5.58</v>
      </c>
      <c r="H54" s="4">
        <v>7.118</v>
      </c>
      <c r="I54" s="4">
        <v>17.72</v>
      </c>
      <c r="J54" s="4">
        <v>0.932</v>
      </c>
      <c r="K54" s="4">
        <v>0.96</v>
      </c>
      <c r="L54" s="4">
        <v>0.972</v>
      </c>
      <c r="M54" s="4">
        <v>0.957</v>
      </c>
    </row>
    <row r="55" ht="15.75" customHeight="1">
      <c r="A55" s="4" t="s">
        <v>62</v>
      </c>
      <c r="B55" s="4">
        <v>28.919</v>
      </c>
      <c r="C55" s="4">
        <v>23.548</v>
      </c>
      <c r="D55" s="4">
        <v>30.65</v>
      </c>
      <c r="E55" s="4">
        <v>27.706</v>
      </c>
      <c r="F55" s="4">
        <v>6.734</v>
      </c>
      <c r="G55" s="4">
        <v>5.497</v>
      </c>
      <c r="H55" s="4">
        <v>7.311</v>
      </c>
      <c r="I55" s="4">
        <v>19.542</v>
      </c>
      <c r="J55" s="4">
        <v>0.958</v>
      </c>
      <c r="K55" s="4">
        <v>0.96</v>
      </c>
      <c r="L55" s="4">
        <v>0.973</v>
      </c>
      <c r="M55" s="4">
        <v>0.964</v>
      </c>
    </row>
    <row r="56" ht="15.75" customHeight="1">
      <c r="A56" s="4" t="s">
        <v>63</v>
      </c>
      <c r="B56" s="4">
        <v>28.907</v>
      </c>
      <c r="C56" s="4">
        <v>25.272</v>
      </c>
      <c r="D56" s="4">
        <v>29.209</v>
      </c>
      <c r="E56" s="4">
        <v>27.796</v>
      </c>
      <c r="F56" s="4">
        <v>6.72</v>
      </c>
      <c r="G56" s="4">
        <v>5.911</v>
      </c>
      <c r="H56" s="4">
        <v>6.944</v>
      </c>
      <c r="I56" s="4">
        <v>19.575</v>
      </c>
      <c r="J56" s="4">
        <v>0.961</v>
      </c>
      <c r="K56" s="4">
        <v>0.966</v>
      </c>
      <c r="L56" s="4">
        <v>0.971</v>
      </c>
      <c r="M56" s="4">
        <v>0.966</v>
      </c>
    </row>
    <row r="57" ht="15.75" customHeight="1">
      <c r="A57" s="4" t="s">
        <v>64</v>
      </c>
      <c r="B57" s="4">
        <v>28.178</v>
      </c>
      <c r="C57" s="4">
        <v>25.989</v>
      </c>
      <c r="D57" s="4">
        <v>29.208</v>
      </c>
      <c r="E57" s="4">
        <v>27.792</v>
      </c>
      <c r="F57" s="4">
        <v>6.561</v>
      </c>
      <c r="G57" s="4">
        <v>6.101</v>
      </c>
      <c r="H57" s="4">
        <v>6.941</v>
      </c>
      <c r="I57" s="4">
        <v>19.603</v>
      </c>
      <c r="J57" s="4">
        <v>0.961</v>
      </c>
      <c r="K57" s="4">
        <v>0.966</v>
      </c>
      <c r="L57" s="4">
        <v>0.971</v>
      </c>
      <c r="M57" s="4">
        <v>0.966</v>
      </c>
    </row>
    <row r="58" ht="15.75" customHeight="1">
      <c r="A58" s="4" t="s">
        <v>65</v>
      </c>
      <c r="B58" s="4">
        <v>27.657</v>
      </c>
      <c r="C58" s="4">
        <v>24.093</v>
      </c>
      <c r="D58" s="4">
        <v>29.423</v>
      </c>
      <c r="E58" s="4">
        <v>27.058</v>
      </c>
      <c r="F58" s="4">
        <v>6.431</v>
      </c>
      <c r="G58" s="4">
        <v>5.619</v>
      </c>
      <c r="H58" s="4">
        <v>7.006</v>
      </c>
      <c r="I58" s="4">
        <v>19.056</v>
      </c>
      <c r="J58" s="4">
        <v>0.959</v>
      </c>
      <c r="K58" s="4">
        <v>0.96</v>
      </c>
      <c r="L58" s="4">
        <v>0.972</v>
      </c>
      <c r="M58" s="4">
        <v>0.964</v>
      </c>
    </row>
    <row r="59" ht="15.75" customHeight="1">
      <c r="A59" s="4" t="s">
        <v>66</v>
      </c>
      <c r="B59" s="4">
        <v>28.144</v>
      </c>
      <c r="C59" s="4">
        <v>24.365</v>
      </c>
      <c r="D59" s="4">
        <v>38.207</v>
      </c>
      <c r="E59" s="4">
        <v>30.239</v>
      </c>
      <c r="F59" s="4">
        <v>6.57</v>
      </c>
      <c r="G59" s="4">
        <v>5.719</v>
      </c>
      <c r="H59" s="4">
        <v>9.238</v>
      </c>
      <c r="I59" s="4">
        <v>21.527</v>
      </c>
      <c r="J59" s="4">
        <v>0.957</v>
      </c>
      <c r="K59" s="4">
        <v>0.961</v>
      </c>
      <c r="L59" s="4">
        <v>0.984</v>
      </c>
      <c r="M59" s="4">
        <v>0.97</v>
      </c>
    </row>
    <row r="60" ht="15.75" customHeight="1">
      <c r="A60" s="4" t="s">
        <v>67</v>
      </c>
      <c r="B60" s="4">
        <v>27.792</v>
      </c>
      <c r="C60" s="4">
        <v>24.286</v>
      </c>
      <c r="D60" s="4">
        <v>38.812</v>
      </c>
      <c r="E60" s="4">
        <v>30.297</v>
      </c>
      <c r="F60" s="4">
        <v>6.482</v>
      </c>
      <c r="G60" s="4">
        <v>5.691</v>
      </c>
      <c r="H60" s="4">
        <v>9.386</v>
      </c>
      <c r="I60" s="4">
        <v>21.56</v>
      </c>
      <c r="J60" s="4">
        <v>0.956</v>
      </c>
      <c r="K60" s="4">
        <v>0.962</v>
      </c>
      <c r="L60" s="4">
        <v>0.985</v>
      </c>
      <c r="M60" s="4">
        <v>0.97</v>
      </c>
    </row>
    <row r="61" ht="15.75" customHeight="1">
      <c r="A61" s="4" t="s">
        <v>68</v>
      </c>
      <c r="B61" s="4">
        <v>21.516</v>
      </c>
      <c r="C61" s="4">
        <v>24.521</v>
      </c>
      <c r="D61" s="4">
        <v>30.485</v>
      </c>
      <c r="E61" s="4">
        <v>25.507</v>
      </c>
      <c r="F61" s="4">
        <v>4.868</v>
      </c>
      <c r="G61" s="4">
        <v>5.719</v>
      </c>
      <c r="H61" s="4">
        <v>7.264</v>
      </c>
      <c r="I61" s="4">
        <v>17.85</v>
      </c>
      <c r="J61" s="4">
        <v>0.926</v>
      </c>
      <c r="K61" s="4">
        <v>0.96</v>
      </c>
      <c r="L61" s="4">
        <v>0.973</v>
      </c>
      <c r="M61" s="4">
        <v>0.956</v>
      </c>
    </row>
    <row r="62" ht="15.75" customHeight="1">
      <c r="A62" s="4" t="s">
        <v>69</v>
      </c>
      <c r="B62" s="4">
        <v>21.733</v>
      </c>
      <c r="C62" s="4">
        <v>24.267</v>
      </c>
      <c r="D62" s="4">
        <v>39.889</v>
      </c>
      <c r="E62" s="4">
        <v>28.63</v>
      </c>
      <c r="F62" s="4">
        <v>4.919</v>
      </c>
      <c r="G62" s="4">
        <v>5.679</v>
      </c>
      <c r="H62" s="4">
        <v>9.59</v>
      </c>
      <c r="I62" s="4">
        <v>20.188</v>
      </c>
      <c r="J62" s="4">
        <v>0.927</v>
      </c>
      <c r="K62" s="4">
        <v>0.963</v>
      </c>
      <c r="L62" s="4">
        <v>0.985</v>
      </c>
      <c r="M62" s="4">
        <v>0.964</v>
      </c>
    </row>
    <row r="63" ht="15.75" customHeight="1">
      <c r="A63" s="4" t="s">
        <v>70</v>
      </c>
      <c r="B63" s="4">
        <v>27.163</v>
      </c>
      <c r="C63" s="4">
        <v>24.227</v>
      </c>
      <c r="D63" s="4">
        <v>29.846</v>
      </c>
      <c r="E63" s="4">
        <v>27.079</v>
      </c>
      <c r="F63" s="4">
        <v>6.346</v>
      </c>
      <c r="G63" s="4">
        <v>5.654</v>
      </c>
      <c r="H63" s="4">
        <v>7.1</v>
      </c>
      <c r="I63" s="4">
        <v>19.1</v>
      </c>
      <c r="J63" s="4">
        <v>0.958</v>
      </c>
      <c r="K63" s="4">
        <v>0.961</v>
      </c>
      <c r="L63" s="4">
        <v>0.972</v>
      </c>
      <c r="M63" s="4">
        <v>0.964</v>
      </c>
    </row>
    <row r="64" ht="15.75" customHeight="1">
      <c r="A64" s="4" t="s">
        <v>71</v>
      </c>
      <c r="B64" s="4">
        <v>27.595</v>
      </c>
      <c r="C64" s="4">
        <v>21.981</v>
      </c>
      <c r="D64" s="4">
        <v>36.984</v>
      </c>
      <c r="E64" s="4">
        <v>28.853</v>
      </c>
      <c r="F64" s="4">
        <v>6.451</v>
      </c>
      <c r="G64" s="4">
        <v>5.109</v>
      </c>
      <c r="H64" s="4">
        <v>8.909</v>
      </c>
      <c r="I64" s="4">
        <v>20.469</v>
      </c>
      <c r="J64" s="4">
        <v>0.957</v>
      </c>
      <c r="K64" s="4">
        <v>0.955</v>
      </c>
      <c r="L64" s="4">
        <v>0.983</v>
      </c>
      <c r="M64" s="4">
        <v>0.967</v>
      </c>
    </row>
    <row r="65" ht="15.75" customHeight="1">
      <c r="A65" s="4" t="s">
        <v>72</v>
      </c>
      <c r="B65" s="4">
        <v>26.692</v>
      </c>
      <c r="C65" s="4">
        <v>22.618</v>
      </c>
      <c r="D65" s="4">
        <v>35.764</v>
      </c>
      <c r="E65" s="4">
        <v>28.358</v>
      </c>
      <c r="F65" s="4">
        <v>6.234</v>
      </c>
      <c r="G65" s="4">
        <v>5.3</v>
      </c>
      <c r="H65" s="4">
        <v>8.656</v>
      </c>
      <c r="I65" s="4">
        <v>20.19</v>
      </c>
      <c r="J65" s="4">
        <v>0.952</v>
      </c>
      <c r="K65" s="4">
        <v>0.956</v>
      </c>
      <c r="L65" s="4">
        <v>0.982</v>
      </c>
      <c r="M65" s="4">
        <v>0.966</v>
      </c>
    </row>
    <row r="66" ht="15.75" customHeight="1">
      <c r="A66" s="4" t="s">
        <v>73</v>
      </c>
      <c r="B66" s="4">
        <v>17.421</v>
      </c>
      <c r="C66" s="4">
        <v>21.491</v>
      </c>
      <c r="D66" s="4">
        <v>25.981</v>
      </c>
      <c r="E66" s="4">
        <v>21.631</v>
      </c>
      <c r="F66" s="4">
        <v>3.752</v>
      </c>
      <c r="G66" s="4">
        <v>5.017</v>
      </c>
      <c r="H66" s="4">
        <v>6.158</v>
      </c>
      <c r="I66" s="4">
        <v>14.926</v>
      </c>
      <c r="J66" s="4">
        <v>0.876</v>
      </c>
      <c r="K66" s="4">
        <v>0.953</v>
      </c>
      <c r="L66" s="4">
        <v>0.959</v>
      </c>
      <c r="M66" s="4">
        <v>0.935</v>
      </c>
    </row>
    <row r="67" ht="15.75" customHeight="1">
      <c r="A67" s="4" t="s">
        <v>74</v>
      </c>
      <c r="B67" s="4">
        <v>22.911</v>
      </c>
      <c r="C67" s="4">
        <v>22.237</v>
      </c>
      <c r="D67" s="4">
        <v>28.754</v>
      </c>
      <c r="E67" s="4">
        <v>24.634</v>
      </c>
      <c r="F67" s="4">
        <v>5.258</v>
      </c>
      <c r="G67" s="4">
        <v>5.174</v>
      </c>
      <c r="H67" s="4">
        <v>6.848</v>
      </c>
      <c r="I67" s="4">
        <v>17.279</v>
      </c>
      <c r="J67" s="4">
        <v>0.936</v>
      </c>
      <c r="K67" s="4">
        <v>0.95</v>
      </c>
      <c r="L67" s="4">
        <v>0.964</v>
      </c>
      <c r="M67" s="4">
        <v>0.951</v>
      </c>
    </row>
    <row r="68" ht="15.75" customHeight="1">
      <c r="A68" s="4" t="s">
        <v>75</v>
      </c>
      <c r="B68" s="4">
        <v>24.724</v>
      </c>
      <c r="C68" s="4">
        <v>24.192</v>
      </c>
      <c r="D68" s="4">
        <v>35.655</v>
      </c>
      <c r="E68" s="4">
        <v>28.19</v>
      </c>
      <c r="F68" s="4">
        <v>5.723</v>
      </c>
      <c r="G68" s="4">
        <v>5.696</v>
      </c>
      <c r="H68" s="4">
        <v>8.65</v>
      </c>
      <c r="I68" s="4">
        <v>20.069</v>
      </c>
      <c r="J68" s="4">
        <v>0.939</v>
      </c>
      <c r="K68" s="4">
        <v>0.958</v>
      </c>
      <c r="L68" s="4">
        <v>0.978</v>
      </c>
      <c r="M68" s="4">
        <v>0.961</v>
      </c>
    </row>
    <row r="69" ht="15.75" customHeight="1">
      <c r="A69" s="4" t="s">
        <v>76</v>
      </c>
      <c r="B69" s="4">
        <v>19.064</v>
      </c>
      <c r="C69" s="4">
        <v>24.983</v>
      </c>
      <c r="D69" s="4">
        <v>35.121</v>
      </c>
      <c r="E69" s="4">
        <v>26.389</v>
      </c>
      <c r="F69" s="4">
        <v>4.187</v>
      </c>
      <c r="G69" s="4">
        <v>5.905</v>
      </c>
      <c r="H69" s="4">
        <v>8.473</v>
      </c>
      <c r="I69" s="4">
        <v>18.565</v>
      </c>
      <c r="J69" s="4">
        <v>0.895</v>
      </c>
      <c r="K69" s="4">
        <v>0.964</v>
      </c>
      <c r="L69" s="4">
        <v>0.977</v>
      </c>
      <c r="M69" s="4">
        <v>0.953</v>
      </c>
    </row>
    <row r="70" ht="15.75" customHeight="1">
      <c r="A70" s="4" t="s">
        <v>77</v>
      </c>
      <c r="B70" s="4">
        <v>19.03</v>
      </c>
      <c r="C70" s="4">
        <v>28.793</v>
      </c>
      <c r="D70" s="4">
        <v>31.929</v>
      </c>
      <c r="E70" s="4">
        <v>26.584</v>
      </c>
      <c r="F70" s="4">
        <v>4.2</v>
      </c>
      <c r="G70" s="4">
        <v>6.866</v>
      </c>
      <c r="H70" s="4">
        <v>7.641</v>
      </c>
      <c r="I70" s="4">
        <v>18.708</v>
      </c>
      <c r="J70" s="4">
        <v>0.896</v>
      </c>
      <c r="K70" s="4">
        <v>0.97</v>
      </c>
      <c r="L70" s="4">
        <v>0.967</v>
      </c>
      <c r="M70" s="4">
        <v>0.951</v>
      </c>
    </row>
    <row r="71" ht="15.75" customHeight="1">
      <c r="A71" s="4" t="s">
        <v>78</v>
      </c>
      <c r="B71" s="4">
        <v>22.832</v>
      </c>
      <c r="C71" s="4">
        <v>30.22</v>
      </c>
      <c r="D71" s="4">
        <v>47.504</v>
      </c>
      <c r="E71" s="4">
        <v>33.519</v>
      </c>
      <c r="F71" s="4">
        <v>5.179</v>
      </c>
      <c r="G71" s="4">
        <v>7.232</v>
      </c>
      <c r="H71" s="4">
        <v>11.596</v>
      </c>
      <c r="I71" s="4">
        <v>24.006</v>
      </c>
      <c r="J71" s="4">
        <v>0.921</v>
      </c>
      <c r="K71" s="4">
        <v>0.972</v>
      </c>
      <c r="L71" s="4">
        <v>0.985</v>
      </c>
      <c r="M71" s="4">
        <v>0.967</v>
      </c>
    </row>
    <row r="72" ht="15.75" customHeight="1">
      <c r="A72" s="4" t="s">
        <v>79</v>
      </c>
      <c r="B72" s="4">
        <v>24.824</v>
      </c>
      <c r="C72" s="4">
        <v>31.881</v>
      </c>
      <c r="D72" s="4">
        <v>42.817</v>
      </c>
      <c r="E72" s="4">
        <v>33.174</v>
      </c>
      <c r="F72" s="4">
        <v>5.699</v>
      </c>
      <c r="G72" s="4">
        <v>7.641</v>
      </c>
      <c r="H72" s="4">
        <v>10.376</v>
      </c>
      <c r="I72" s="4">
        <v>23.716</v>
      </c>
      <c r="J72" s="4">
        <v>0.936</v>
      </c>
      <c r="K72" s="4">
        <v>0.973</v>
      </c>
      <c r="L72" s="4">
        <v>0.98</v>
      </c>
      <c r="M72" s="4">
        <v>0.967</v>
      </c>
    </row>
    <row r="73" ht="15.75" customHeight="1">
      <c r="A73" s="4" t="s">
        <v>80</v>
      </c>
      <c r="B73" s="4">
        <v>30.624</v>
      </c>
      <c r="C73" s="4">
        <v>29.641</v>
      </c>
      <c r="D73" s="4">
        <v>54.965</v>
      </c>
      <c r="E73" s="4">
        <v>38.41</v>
      </c>
      <c r="F73" s="4">
        <v>6.962</v>
      </c>
      <c r="G73" s="4">
        <v>6.998</v>
      </c>
      <c r="H73" s="4">
        <v>13.267</v>
      </c>
      <c r="I73" s="4">
        <v>27.227</v>
      </c>
      <c r="J73" s="4">
        <v>0.932</v>
      </c>
      <c r="K73" s="4">
        <v>0.964</v>
      </c>
      <c r="L73" s="4">
        <v>0.984</v>
      </c>
      <c r="M73" s="4">
        <v>0.965</v>
      </c>
    </row>
    <row r="74" ht="15.75" customHeight="1">
      <c r="A74" s="4" t="s">
        <v>81</v>
      </c>
      <c r="B74" s="4">
        <v>22.887</v>
      </c>
      <c r="C74" s="4">
        <v>21.041</v>
      </c>
      <c r="D74" s="4">
        <v>29.091</v>
      </c>
      <c r="E74" s="4">
        <v>24.34</v>
      </c>
      <c r="F74" s="4">
        <v>5.134</v>
      </c>
      <c r="G74" s="4">
        <v>4.884</v>
      </c>
      <c r="H74" s="4">
        <v>6.908</v>
      </c>
      <c r="I74" s="4">
        <v>16.926</v>
      </c>
      <c r="J74" s="4">
        <v>0.908</v>
      </c>
      <c r="K74" s="4">
        <v>0.937</v>
      </c>
      <c r="L74" s="4">
        <v>0.955</v>
      </c>
      <c r="M74" s="4">
        <v>0.935</v>
      </c>
    </row>
    <row r="75" ht="15.75" customHeight="1">
      <c r="A75" s="4" t="s">
        <v>82</v>
      </c>
      <c r="B75" s="4">
        <v>23.543</v>
      </c>
      <c r="C75" s="4">
        <v>19.509</v>
      </c>
      <c r="D75" s="4">
        <v>21.905</v>
      </c>
      <c r="E75" s="4">
        <v>21.652</v>
      </c>
      <c r="F75" s="4">
        <v>4.429</v>
      </c>
      <c r="G75" s="4">
        <v>4.484</v>
      </c>
      <c r="H75" s="4">
        <v>5.015</v>
      </c>
      <c r="I75" s="4">
        <v>13.929</v>
      </c>
      <c r="J75" s="4">
        <v>0.763</v>
      </c>
      <c r="K75" s="4">
        <v>0.93</v>
      </c>
      <c r="L75" s="4">
        <v>0.923</v>
      </c>
      <c r="M75" s="4">
        <v>0.867</v>
      </c>
    </row>
    <row r="76" ht="15.75" customHeight="1">
      <c r="A76" s="4" t="s">
        <v>83</v>
      </c>
      <c r="B76" s="4">
        <v>0.0</v>
      </c>
      <c r="C76" s="4">
        <v>0.0</v>
      </c>
      <c r="D76" s="4">
        <v>0.0</v>
      </c>
      <c r="E76" s="4">
        <v>0.0</v>
      </c>
      <c r="F76" s="4">
        <v>0.0</v>
      </c>
      <c r="G76" s="4">
        <v>0.0</v>
      </c>
      <c r="H76" s="4">
        <v>0.0</v>
      </c>
      <c r="I76" s="4">
        <v>0.0</v>
      </c>
      <c r="J76" s="4">
        <v>0.0</v>
      </c>
      <c r="K76" s="4">
        <v>0.0</v>
      </c>
      <c r="L76" s="4">
        <v>0.0</v>
      </c>
      <c r="M76" s="4">
        <v>0.0</v>
      </c>
    </row>
    <row r="77" ht="15.75" customHeight="1">
      <c r="A77" s="4" t="s">
        <v>84</v>
      </c>
      <c r="B77" s="4">
        <v>0.0</v>
      </c>
      <c r="C77" s="4">
        <v>0.0</v>
      </c>
      <c r="D77" s="4">
        <v>0.0</v>
      </c>
      <c r="E77" s="4">
        <v>0.0</v>
      </c>
      <c r="F77" s="4">
        <v>0.0</v>
      </c>
      <c r="G77" s="4">
        <v>0.0</v>
      </c>
      <c r="H77" s="4">
        <v>0.0</v>
      </c>
      <c r="I77" s="4">
        <v>0.0</v>
      </c>
      <c r="J77" s="4">
        <v>0.0</v>
      </c>
      <c r="K77" s="4">
        <v>0.0</v>
      </c>
      <c r="L77" s="4">
        <v>0.0</v>
      </c>
      <c r="M77" s="4">
        <v>0.0</v>
      </c>
    </row>
    <row r="78" ht="15.75" customHeight="1">
      <c r="A78" s="4" t="s">
        <v>85</v>
      </c>
      <c r="B78" s="4">
        <v>23.792</v>
      </c>
      <c r="C78" s="4">
        <v>25.531</v>
      </c>
      <c r="D78" s="4">
        <v>35.34</v>
      </c>
      <c r="E78" s="4">
        <v>28.221</v>
      </c>
      <c r="F78" s="4">
        <v>5.79</v>
      </c>
      <c r="G78" s="4">
        <v>6.237</v>
      </c>
      <c r="H78" s="4">
        <v>8.577</v>
      </c>
      <c r="I78" s="4">
        <v>20.604</v>
      </c>
      <c r="J78" s="4">
        <v>0.985</v>
      </c>
      <c r="K78" s="4">
        <v>0.984</v>
      </c>
      <c r="L78" s="4">
        <v>0.971</v>
      </c>
      <c r="M78" s="4">
        <v>0.979</v>
      </c>
    </row>
    <row r="79" ht="15.75" customHeight="1">
      <c r="A79" s="4" t="s">
        <v>86</v>
      </c>
      <c r="B79" s="4">
        <v>24.373</v>
      </c>
      <c r="C79" s="4">
        <v>24.629</v>
      </c>
      <c r="D79" s="4">
        <v>44.226</v>
      </c>
      <c r="E79" s="4">
        <v>31.076</v>
      </c>
      <c r="F79" s="4">
        <v>5.89</v>
      </c>
      <c r="G79" s="4">
        <v>6.021</v>
      </c>
      <c r="H79" s="4">
        <v>10.838</v>
      </c>
      <c r="I79" s="4">
        <v>22.749</v>
      </c>
      <c r="J79" s="4">
        <v>0.978</v>
      </c>
      <c r="K79" s="4">
        <v>0.984</v>
      </c>
      <c r="L79" s="4">
        <v>0.981</v>
      </c>
      <c r="M79" s="4">
        <v>0.981</v>
      </c>
    </row>
    <row r="80" ht="15.75" customHeight="1">
      <c r="A80" s="4" t="s">
        <v>87</v>
      </c>
      <c r="B80" s="4">
        <v>24.024</v>
      </c>
      <c r="C80" s="4">
        <v>26.354</v>
      </c>
      <c r="D80" s="4">
        <v>43.971</v>
      </c>
      <c r="E80" s="4">
        <v>31.45</v>
      </c>
      <c r="F80" s="4">
        <v>5.82</v>
      </c>
      <c r="G80" s="4">
        <v>6.452</v>
      </c>
      <c r="H80" s="4">
        <v>10.785</v>
      </c>
      <c r="I80" s="4">
        <v>23.057</v>
      </c>
      <c r="J80" s="4">
        <v>0.979</v>
      </c>
      <c r="K80" s="4">
        <v>0.985</v>
      </c>
      <c r="L80" s="4">
        <v>0.977</v>
      </c>
      <c r="M80" s="4">
        <v>0.98</v>
      </c>
    </row>
    <row r="81" ht="15.75" customHeight="1">
      <c r="A81" s="4" t="s">
        <v>88</v>
      </c>
      <c r="B81" s="4">
        <v>23.971</v>
      </c>
      <c r="C81" s="4">
        <v>30.998</v>
      </c>
      <c r="D81" s="4">
        <v>43.896</v>
      </c>
      <c r="E81" s="4">
        <v>32.955</v>
      </c>
      <c r="F81" s="4">
        <v>5.802</v>
      </c>
      <c r="G81" s="4">
        <v>7.57</v>
      </c>
      <c r="H81" s="4">
        <v>10.719</v>
      </c>
      <c r="I81" s="4">
        <v>24.091</v>
      </c>
      <c r="J81" s="4">
        <v>0.98</v>
      </c>
      <c r="K81" s="4">
        <v>0.987</v>
      </c>
      <c r="L81" s="4">
        <v>0.976</v>
      </c>
      <c r="M81" s="4">
        <v>0.98</v>
      </c>
    </row>
    <row r="82" ht="15.75" customHeight="1">
      <c r="A82" s="4" t="s">
        <v>89</v>
      </c>
      <c r="B82" s="4">
        <v>23.615</v>
      </c>
      <c r="C82" s="4">
        <v>26.617</v>
      </c>
      <c r="D82" s="4">
        <v>45.278</v>
      </c>
      <c r="E82" s="4">
        <v>31.837</v>
      </c>
      <c r="F82" s="4">
        <v>5.707</v>
      </c>
      <c r="G82" s="4">
        <v>6.489</v>
      </c>
      <c r="H82" s="4">
        <v>11.036</v>
      </c>
      <c r="I82" s="4">
        <v>23.232</v>
      </c>
      <c r="J82" s="4">
        <v>0.979</v>
      </c>
      <c r="K82" s="4">
        <v>0.985</v>
      </c>
      <c r="L82" s="4">
        <v>0.977</v>
      </c>
      <c r="M82" s="4">
        <v>0.98</v>
      </c>
    </row>
    <row r="83" ht="15.75" customHeight="1">
      <c r="A83" s="4" t="s">
        <v>90</v>
      </c>
      <c r="B83" s="4">
        <v>22.281</v>
      </c>
      <c r="C83" s="4">
        <v>25.521</v>
      </c>
      <c r="D83" s="4">
        <v>42.698</v>
      </c>
      <c r="E83" s="4">
        <v>30.167</v>
      </c>
      <c r="F83" s="4">
        <v>5.382</v>
      </c>
      <c r="G83" s="4">
        <v>6.191</v>
      </c>
      <c r="H83" s="4">
        <v>10.364</v>
      </c>
      <c r="I83" s="4">
        <v>21.936</v>
      </c>
      <c r="J83" s="4">
        <v>0.979</v>
      </c>
      <c r="K83" s="4">
        <v>0.984</v>
      </c>
      <c r="L83" s="4">
        <v>0.977</v>
      </c>
      <c r="M83" s="4">
        <v>0.98</v>
      </c>
    </row>
    <row r="84" ht="15.75" customHeight="1">
      <c r="A84" s="4" t="s">
        <v>91</v>
      </c>
      <c r="B84" s="4">
        <v>22.588</v>
      </c>
      <c r="C84" s="4">
        <v>24.572</v>
      </c>
      <c r="D84" s="4">
        <v>40.305</v>
      </c>
      <c r="E84" s="4">
        <v>29.155</v>
      </c>
      <c r="F84" s="4">
        <v>5.446</v>
      </c>
      <c r="G84" s="4">
        <v>5.975</v>
      </c>
      <c r="H84" s="4">
        <v>9.74</v>
      </c>
      <c r="I84" s="4">
        <v>21.161</v>
      </c>
      <c r="J84" s="4">
        <v>0.979</v>
      </c>
      <c r="K84" s="4">
        <v>0.984</v>
      </c>
      <c r="L84" s="4">
        <v>0.972</v>
      </c>
      <c r="M84" s="4">
        <v>0.977</v>
      </c>
    </row>
    <row r="85" ht="15.75" customHeight="1">
      <c r="A85" s="4" t="s">
        <v>92</v>
      </c>
      <c r="B85" s="4">
        <v>21.25</v>
      </c>
      <c r="C85" s="4">
        <v>24.764</v>
      </c>
      <c r="D85" s="4">
        <v>41.636</v>
      </c>
      <c r="E85" s="4">
        <v>29.216</v>
      </c>
      <c r="F85" s="4">
        <v>5.111</v>
      </c>
      <c r="G85" s="4">
        <v>6.02</v>
      </c>
      <c r="H85" s="4">
        <v>10.052</v>
      </c>
      <c r="I85" s="4">
        <v>21.184</v>
      </c>
      <c r="J85" s="4">
        <v>0.977</v>
      </c>
      <c r="K85" s="4">
        <v>0.984</v>
      </c>
      <c r="L85" s="4">
        <v>0.974</v>
      </c>
      <c r="M85" s="4">
        <v>0.978</v>
      </c>
    </row>
    <row r="86" ht="15.75" customHeight="1">
      <c r="A86" s="4" t="s">
        <v>93</v>
      </c>
      <c r="B86" s="4">
        <v>30.314</v>
      </c>
      <c r="C86" s="4">
        <v>34.669</v>
      </c>
      <c r="D86" s="4">
        <v>51.202</v>
      </c>
      <c r="E86" s="4">
        <v>38.729</v>
      </c>
      <c r="F86" s="4">
        <v>7.035</v>
      </c>
      <c r="G86" s="4">
        <v>8.192</v>
      </c>
      <c r="H86" s="4">
        <v>12.133</v>
      </c>
      <c r="I86" s="4">
        <v>27.36</v>
      </c>
      <c r="J86" s="4">
        <v>0.942</v>
      </c>
      <c r="K86" s="4">
        <v>0.958</v>
      </c>
      <c r="L86" s="4">
        <v>0.959</v>
      </c>
      <c r="M86" s="4">
        <v>0.954</v>
      </c>
    </row>
    <row r="87" ht="15.75" customHeight="1">
      <c r="A87" s="4" t="s">
        <v>94</v>
      </c>
      <c r="B87" s="4">
        <v>31.223</v>
      </c>
      <c r="C87" s="4">
        <v>31.47</v>
      </c>
      <c r="D87" s="4">
        <v>46.635</v>
      </c>
      <c r="E87" s="4">
        <v>36.443</v>
      </c>
      <c r="F87" s="4">
        <v>7.248</v>
      </c>
      <c r="G87" s="4">
        <v>7.382</v>
      </c>
      <c r="H87" s="4">
        <v>11.024</v>
      </c>
      <c r="I87" s="4">
        <v>25.654</v>
      </c>
      <c r="J87" s="4">
        <v>0.942</v>
      </c>
      <c r="K87" s="4">
        <v>0.949</v>
      </c>
      <c r="L87" s="4">
        <v>0.954</v>
      </c>
      <c r="M87" s="4">
        <v>0.949</v>
      </c>
    </row>
    <row r="88" ht="15.75" customHeight="1">
      <c r="A88" s="4" t="s">
        <v>95</v>
      </c>
      <c r="B88" s="4">
        <v>31.109</v>
      </c>
      <c r="C88" s="4">
        <v>31.446</v>
      </c>
      <c r="D88" s="4">
        <v>46.314</v>
      </c>
      <c r="E88" s="4">
        <v>36.289</v>
      </c>
      <c r="F88" s="4">
        <v>7.228</v>
      </c>
      <c r="G88" s="4">
        <v>7.405</v>
      </c>
      <c r="H88" s="4">
        <v>10.97</v>
      </c>
      <c r="I88" s="4">
        <v>25.603</v>
      </c>
      <c r="J88" s="4">
        <v>0.943</v>
      </c>
      <c r="K88" s="4">
        <v>0.953</v>
      </c>
      <c r="L88" s="4">
        <v>0.954</v>
      </c>
      <c r="M88" s="4">
        <v>0.951</v>
      </c>
    </row>
    <row r="89" ht="15.75" customHeight="1">
      <c r="A89" s="4" t="s">
        <v>96</v>
      </c>
      <c r="B89" s="4">
        <v>33.659</v>
      </c>
      <c r="C89" s="4">
        <v>39.975</v>
      </c>
      <c r="D89" s="4">
        <v>46.141</v>
      </c>
      <c r="E89" s="4">
        <v>39.925</v>
      </c>
      <c r="F89" s="4">
        <v>7.881</v>
      </c>
      <c r="G89" s="4">
        <v>9.596</v>
      </c>
      <c r="H89" s="4">
        <v>10.933</v>
      </c>
      <c r="I89" s="4">
        <v>28.409</v>
      </c>
      <c r="J89" s="4">
        <v>0.948</v>
      </c>
      <c r="K89" s="4">
        <v>0.971</v>
      </c>
      <c r="L89" s="4">
        <v>0.951</v>
      </c>
      <c r="M89" s="4">
        <v>0.957</v>
      </c>
    </row>
    <row r="90" ht="15.75" customHeight="1">
      <c r="A90" s="4" t="s">
        <v>97</v>
      </c>
      <c r="B90" s="4">
        <v>33.692</v>
      </c>
      <c r="C90" s="4">
        <v>32.729</v>
      </c>
      <c r="D90" s="4">
        <v>47.889</v>
      </c>
      <c r="E90" s="4">
        <v>38.103</v>
      </c>
      <c r="F90" s="4">
        <v>7.914</v>
      </c>
      <c r="G90" s="4">
        <v>7.77</v>
      </c>
      <c r="H90" s="4">
        <v>11.436</v>
      </c>
      <c r="I90" s="4">
        <v>27.12</v>
      </c>
      <c r="J90" s="4">
        <v>0.948</v>
      </c>
      <c r="K90" s="4">
        <v>0.956</v>
      </c>
      <c r="L90" s="4">
        <v>0.955</v>
      </c>
      <c r="M90" s="4">
        <v>0.953</v>
      </c>
    </row>
    <row r="91" ht="15.75" customHeight="1">
      <c r="A91" s="4" t="s">
        <v>98</v>
      </c>
      <c r="B91" s="4">
        <v>33.744</v>
      </c>
      <c r="C91" s="4">
        <v>34.69</v>
      </c>
      <c r="D91" s="4">
        <v>48.866</v>
      </c>
      <c r="E91" s="4">
        <v>39.1</v>
      </c>
      <c r="F91" s="4">
        <v>7.919</v>
      </c>
      <c r="G91" s="4">
        <v>8.152</v>
      </c>
      <c r="H91" s="4">
        <v>11.622</v>
      </c>
      <c r="I91" s="4">
        <v>27.692</v>
      </c>
      <c r="J91" s="4">
        <v>0.948</v>
      </c>
      <c r="K91" s="4">
        <v>0.952</v>
      </c>
      <c r="L91" s="4">
        <v>0.957</v>
      </c>
      <c r="M91" s="4">
        <v>0.953</v>
      </c>
    </row>
    <row r="92" ht="15.75" customHeight="1">
      <c r="A92" s="4" t="s">
        <v>99</v>
      </c>
      <c r="B92" s="4">
        <v>33.35</v>
      </c>
      <c r="C92" s="4">
        <v>34.52</v>
      </c>
      <c r="D92" s="4">
        <v>49.184</v>
      </c>
      <c r="E92" s="4">
        <v>39.018</v>
      </c>
      <c r="F92" s="4">
        <v>7.823</v>
      </c>
      <c r="G92" s="4">
        <v>8.133</v>
      </c>
      <c r="H92" s="4">
        <v>11.66</v>
      </c>
      <c r="I92" s="4">
        <v>27.615</v>
      </c>
      <c r="J92" s="4">
        <v>0.949</v>
      </c>
      <c r="K92" s="4">
        <v>0.952</v>
      </c>
      <c r="L92" s="4">
        <v>0.958</v>
      </c>
      <c r="M92" s="4">
        <v>0.954</v>
      </c>
    </row>
    <row r="93" ht="15.75" customHeight="1">
      <c r="A93" s="4" t="s">
        <v>100</v>
      </c>
      <c r="B93" s="4">
        <v>33.355</v>
      </c>
      <c r="C93" s="4">
        <v>33.972</v>
      </c>
      <c r="D93" s="4">
        <v>49.374</v>
      </c>
      <c r="E93" s="4">
        <v>38.9</v>
      </c>
      <c r="F93" s="4">
        <v>7.854</v>
      </c>
      <c r="G93" s="4">
        <v>8.012</v>
      </c>
      <c r="H93" s="4">
        <v>11.776</v>
      </c>
      <c r="I93" s="4">
        <v>27.642</v>
      </c>
      <c r="J93" s="4">
        <v>0.948</v>
      </c>
      <c r="K93" s="4">
        <v>0.949</v>
      </c>
      <c r="L93" s="4">
        <v>0.957</v>
      </c>
      <c r="M93" s="4">
        <v>0.952</v>
      </c>
    </row>
    <row r="94" ht="15.75" customHeight="1">
      <c r="A94" s="4" t="s">
        <v>101</v>
      </c>
      <c r="B94" s="4">
        <v>34.477</v>
      </c>
      <c r="C94" s="4">
        <v>33.001</v>
      </c>
      <c r="D94" s="4">
        <v>48.893</v>
      </c>
      <c r="E94" s="4">
        <v>38.79</v>
      </c>
      <c r="F94" s="4">
        <v>8.15</v>
      </c>
      <c r="G94" s="4">
        <v>7.785</v>
      </c>
      <c r="H94" s="4">
        <v>11.67</v>
      </c>
      <c r="I94" s="4">
        <v>27.605</v>
      </c>
      <c r="J94" s="4">
        <v>0.951</v>
      </c>
      <c r="K94" s="4">
        <v>0.947</v>
      </c>
      <c r="L94" s="4">
        <v>0.958</v>
      </c>
      <c r="M94" s="4">
        <v>0.953</v>
      </c>
    </row>
    <row r="95" ht="15.75" customHeight="1">
      <c r="A95" s="4" t="s">
        <v>102</v>
      </c>
      <c r="B95" s="4">
        <v>33.277</v>
      </c>
      <c r="C95" s="4">
        <v>33.113</v>
      </c>
      <c r="D95" s="4">
        <v>50.117</v>
      </c>
      <c r="E95" s="4">
        <v>38.835</v>
      </c>
      <c r="F95" s="4">
        <v>7.837</v>
      </c>
      <c r="G95" s="4">
        <v>7.83</v>
      </c>
      <c r="H95" s="4">
        <v>11.901</v>
      </c>
      <c r="I95" s="4">
        <v>27.569</v>
      </c>
      <c r="J95" s="4">
        <v>0.949</v>
      </c>
      <c r="K95" s="4">
        <v>0.95</v>
      </c>
      <c r="L95" s="4">
        <v>0.953</v>
      </c>
      <c r="M95" s="4">
        <v>0.951</v>
      </c>
    </row>
    <row r="96" ht="15.75" customHeight="1">
      <c r="A96" s="4" t="s">
        <v>103</v>
      </c>
      <c r="B96" s="4">
        <v>34.74</v>
      </c>
      <c r="C96" s="4">
        <v>34.523</v>
      </c>
      <c r="D96" s="4">
        <v>50.384</v>
      </c>
      <c r="E96" s="4">
        <v>39.882</v>
      </c>
      <c r="F96" s="4">
        <v>8.207</v>
      </c>
      <c r="G96" s="4">
        <v>8.204</v>
      </c>
      <c r="H96" s="4">
        <v>12.003</v>
      </c>
      <c r="I96" s="4">
        <v>28.414</v>
      </c>
      <c r="J96" s="4">
        <v>0.949</v>
      </c>
      <c r="K96" s="4">
        <v>0.952</v>
      </c>
      <c r="L96" s="4">
        <v>0.953</v>
      </c>
      <c r="M96" s="4">
        <v>0.952</v>
      </c>
    </row>
    <row r="97" ht="15.75" customHeight="1">
      <c r="A97" s="4" t="s">
        <v>104</v>
      </c>
      <c r="B97" s="4">
        <v>34.135</v>
      </c>
      <c r="C97" s="4">
        <v>32.129</v>
      </c>
      <c r="D97" s="4">
        <v>51.288</v>
      </c>
      <c r="E97" s="4">
        <v>39.184</v>
      </c>
      <c r="F97" s="4">
        <v>8.061</v>
      </c>
      <c r="G97" s="4">
        <v>7.564</v>
      </c>
      <c r="H97" s="4">
        <v>12.216</v>
      </c>
      <c r="I97" s="4">
        <v>27.84</v>
      </c>
      <c r="J97" s="4">
        <v>0.951</v>
      </c>
      <c r="K97" s="4">
        <v>0.947</v>
      </c>
      <c r="L97" s="4">
        <v>0.955</v>
      </c>
      <c r="M97" s="4">
        <v>0.952</v>
      </c>
    </row>
    <row r="98" ht="15.75" customHeight="1">
      <c r="A98" s="4" t="s">
        <v>105</v>
      </c>
      <c r="B98" s="4">
        <v>34.664</v>
      </c>
      <c r="C98" s="4">
        <v>32.994</v>
      </c>
      <c r="D98" s="4">
        <v>52.742</v>
      </c>
      <c r="E98" s="4">
        <v>40.133</v>
      </c>
      <c r="F98" s="4">
        <v>8.229</v>
      </c>
      <c r="G98" s="4">
        <v>7.793</v>
      </c>
      <c r="H98" s="4">
        <v>12.682</v>
      </c>
      <c r="I98" s="4">
        <v>28.705</v>
      </c>
      <c r="J98" s="4">
        <v>0.951</v>
      </c>
      <c r="K98" s="4">
        <v>0.945</v>
      </c>
      <c r="L98" s="4">
        <v>0.959</v>
      </c>
      <c r="M98" s="4">
        <v>0.953</v>
      </c>
    </row>
    <row r="99" ht="15.75" customHeight="1">
      <c r="A99" s="4" t="s">
        <v>106</v>
      </c>
      <c r="B99" s="4">
        <v>35.942</v>
      </c>
      <c r="C99" s="4">
        <v>32.145</v>
      </c>
      <c r="D99" s="4">
        <v>51.921</v>
      </c>
      <c r="E99" s="4">
        <v>40.002</v>
      </c>
      <c r="F99" s="4">
        <v>8.59</v>
      </c>
      <c r="G99" s="4">
        <v>7.6</v>
      </c>
      <c r="H99" s="4">
        <v>12.537</v>
      </c>
      <c r="I99" s="4">
        <v>28.726</v>
      </c>
      <c r="J99" s="4">
        <v>0.948</v>
      </c>
      <c r="K99" s="4">
        <v>0.94</v>
      </c>
      <c r="L99" s="4">
        <v>0.957</v>
      </c>
      <c r="M99" s="4">
        <v>0.95</v>
      </c>
    </row>
    <row r="100" ht="15.75" customHeight="1">
      <c r="A100" s="4" t="s">
        <v>107</v>
      </c>
      <c r="B100" s="4">
        <v>35.047</v>
      </c>
      <c r="C100" s="4">
        <v>35.789</v>
      </c>
      <c r="D100" s="4">
        <v>51.807</v>
      </c>
      <c r="E100" s="4">
        <v>40.881</v>
      </c>
      <c r="F100" s="4">
        <v>8.383</v>
      </c>
      <c r="G100" s="4">
        <v>8.554</v>
      </c>
      <c r="H100" s="4">
        <v>12.566</v>
      </c>
      <c r="I100" s="4">
        <v>29.503</v>
      </c>
      <c r="J100" s="4">
        <v>0.945</v>
      </c>
      <c r="K100" s="4">
        <v>0.949</v>
      </c>
      <c r="L100" s="4">
        <v>0.955</v>
      </c>
      <c r="M100" s="4">
        <v>0.95</v>
      </c>
    </row>
    <row r="101" ht="15.75" customHeight="1">
      <c r="A101" s="4" t="s">
        <v>108</v>
      </c>
      <c r="B101" s="4">
        <v>35.779</v>
      </c>
      <c r="C101" s="4">
        <v>35.262</v>
      </c>
      <c r="D101" s="4">
        <v>53.21</v>
      </c>
      <c r="E101" s="4">
        <v>41.417</v>
      </c>
      <c r="F101" s="4">
        <v>8.584</v>
      </c>
      <c r="G101" s="4">
        <v>8.445</v>
      </c>
      <c r="H101" s="4">
        <v>12.916</v>
      </c>
      <c r="I101" s="4">
        <v>29.944</v>
      </c>
      <c r="J101" s="4">
        <v>0.949</v>
      </c>
      <c r="K101" s="4">
        <v>0.948</v>
      </c>
      <c r="L101" s="4">
        <v>0.959</v>
      </c>
      <c r="M101" s="4">
        <v>0.953</v>
      </c>
    </row>
    <row r="102" ht="15.75" customHeight="1">
      <c r="A102" s="4" t="s">
        <v>109</v>
      </c>
      <c r="B102" s="4">
        <v>34.458</v>
      </c>
      <c r="C102" s="4">
        <v>33.606</v>
      </c>
      <c r="D102" s="4">
        <v>53.271</v>
      </c>
      <c r="E102" s="4">
        <v>40.445</v>
      </c>
      <c r="F102" s="4">
        <v>8.24</v>
      </c>
      <c r="G102" s="4">
        <v>7.985</v>
      </c>
      <c r="H102" s="4">
        <v>12.859</v>
      </c>
      <c r="I102" s="4">
        <v>29.085</v>
      </c>
      <c r="J102" s="4">
        <v>0.95</v>
      </c>
      <c r="K102" s="4">
        <v>0.946</v>
      </c>
      <c r="L102" s="4">
        <v>0.958</v>
      </c>
      <c r="M102" s="4">
        <v>0.952</v>
      </c>
    </row>
    <row r="103" ht="15.75" customHeight="1">
      <c r="A103" s="4" t="s">
        <v>110</v>
      </c>
      <c r="B103" s="4">
        <v>41.736</v>
      </c>
      <c r="C103" s="4">
        <v>31.428</v>
      </c>
      <c r="D103" s="4">
        <v>52.204</v>
      </c>
      <c r="E103" s="4">
        <v>41.789</v>
      </c>
      <c r="F103" s="4">
        <v>9.839</v>
      </c>
      <c r="G103" s="4">
        <v>7.429</v>
      </c>
      <c r="H103" s="4">
        <v>12.639</v>
      </c>
      <c r="I103" s="4">
        <v>29.907</v>
      </c>
      <c r="J103" s="4">
        <v>0.935</v>
      </c>
      <c r="K103" s="4">
        <v>0.932</v>
      </c>
      <c r="L103" s="4">
        <v>0.954</v>
      </c>
      <c r="M103" s="4">
        <v>0.942</v>
      </c>
    </row>
    <row r="104" ht="15.75" customHeight="1">
      <c r="A104" s="4" t="s">
        <v>111</v>
      </c>
      <c r="B104" s="4">
        <v>41.032</v>
      </c>
      <c r="C104" s="4">
        <v>30.64</v>
      </c>
      <c r="D104" s="4">
        <v>52.348</v>
      </c>
      <c r="E104" s="4">
        <v>41.34</v>
      </c>
      <c r="F104" s="4">
        <v>9.623</v>
      </c>
      <c r="G104" s="4">
        <v>7.164</v>
      </c>
      <c r="H104" s="4">
        <v>12.575</v>
      </c>
      <c r="I104" s="4">
        <v>29.361</v>
      </c>
      <c r="J104" s="4">
        <v>0.933</v>
      </c>
      <c r="K104" s="4">
        <v>0.932</v>
      </c>
      <c r="L104" s="4">
        <v>0.957</v>
      </c>
      <c r="M104" s="4">
        <v>0.943</v>
      </c>
    </row>
    <row r="105" ht="15.75" customHeight="1">
      <c r="A105" s="4" t="s">
        <v>112</v>
      </c>
      <c r="B105" s="4">
        <v>34.745</v>
      </c>
      <c r="C105" s="4">
        <v>31.855</v>
      </c>
      <c r="D105" s="4">
        <v>51.592</v>
      </c>
      <c r="E105" s="4">
        <v>39.397</v>
      </c>
      <c r="F105" s="4">
        <v>8.353</v>
      </c>
      <c r="G105" s="4">
        <v>7.557</v>
      </c>
      <c r="H105" s="4">
        <v>12.596</v>
      </c>
      <c r="I105" s="4">
        <v>28.507</v>
      </c>
      <c r="J105" s="4">
        <v>0.949</v>
      </c>
      <c r="K105" s="4">
        <v>0.937</v>
      </c>
      <c r="L105" s="4">
        <v>0.96</v>
      </c>
      <c r="M105" s="4">
        <v>0.951</v>
      </c>
    </row>
    <row r="106" ht="15.75" customHeight="1">
      <c r="A106" s="4" t="s">
        <v>113</v>
      </c>
      <c r="B106" s="4">
        <v>25.754</v>
      </c>
      <c r="C106" s="4">
        <v>29.771</v>
      </c>
      <c r="D106" s="4">
        <v>43.695</v>
      </c>
      <c r="E106" s="4">
        <v>33.074</v>
      </c>
      <c r="F106" s="4">
        <v>6.392</v>
      </c>
      <c r="G106" s="4">
        <v>7.302</v>
      </c>
      <c r="H106" s="4">
        <v>10.892</v>
      </c>
      <c r="I106" s="4">
        <v>24.586</v>
      </c>
      <c r="J106" s="4">
        <v>0.981</v>
      </c>
      <c r="K106" s="4">
        <v>0.968</v>
      </c>
      <c r="L106" s="4">
        <v>0.977</v>
      </c>
      <c r="M106" s="4">
        <v>0.975</v>
      </c>
    </row>
    <row r="107" ht="15.75" customHeight="1">
      <c r="A107" s="4" t="s">
        <v>114</v>
      </c>
      <c r="B107" s="4">
        <v>25.068</v>
      </c>
      <c r="C107" s="4">
        <v>29.851</v>
      </c>
      <c r="D107" s="4">
        <v>41.699</v>
      </c>
      <c r="E107" s="4">
        <v>32.206</v>
      </c>
      <c r="F107" s="4">
        <v>6.173</v>
      </c>
      <c r="G107" s="4">
        <v>7.242</v>
      </c>
      <c r="H107" s="4">
        <v>10.207</v>
      </c>
      <c r="I107" s="4">
        <v>23.621</v>
      </c>
      <c r="J107" s="4">
        <v>0.989</v>
      </c>
      <c r="K107" s="4">
        <v>0.973</v>
      </c>
      <c r="L107" s="4">
        <v>0.978</v>
      </c>
      <c r="M107" s="4">
        <v>0.979</v>
      </c>
    </row>
    <row r="108" ht="15.75" customHeight="1">
      <c r="A108" s="4" t="s">
        <v>115</v>
      </c>
      <c r="B108" s="4">
        <v>22.868</v>
      </c>
      <c r="C108" s="4">
        <v>28.295</v>
      </c>
      <c r="D108" s="4">
        <v>40.308</v>
      </c>
      <c r="E108" s="4">
        <v>30.49</v>
      </c>
      <c r="F108" s="4">
        <v>5.644</v>
      </c>
      <c r="G108" s="4">
        <v>7.008</v>
      </c>
      <c r="H108" s="4">
        <v>9.953</v>
      </c>
      <c r="I108" s="4">
        <v>22.605</v>
      </c>
      <c r="J108" s="4">
        <v>0.986</v>
      </c>
      <c r="K108" s="4">
        <v>0.986</v>
      </c>
      <c r="L108" s="4">
        <v>0.974</v>
      </c>
      <c r="M108" s="4">
        <v>0.981</v>
      </c>
    </row>
    <row r="109" ht="15.75" customHeight="1">
      <c r="A109" s="4" t="s">
        <v>116</v>
      </c>
      <c r="B109" s="4">
        <v>23.004</v>
      </c>
      <c r="C109" s="4">
        <v>28.868</v>
      </c>
      <c r="D109" s="4">
        <v>43.388</v>
      </c>
      <c r="E109" s="4">
        <v>31.754</v>
      </c>
      <c r="F109" s="4">
        <v>5.619</v>
      </c>
      <c r="G109" s="4">
        <v>7.1</v>
      </c>
      <c r="H109" s="4">
        <v>10.666</v>
      </c>
      <c r="I109" s="4">
        <v>23.385</v>
      </c>
      <c r="J109" s="4">
        <v>0.981</v>
      </c>
      <c r="K109" s="4">
        <v>0.988</v>
      </c>
      <c r="L109" s="4">
        <v>0.979</v>
      </c>
      <c r="M109" s="4">
        <v>0.982</v>
      </c>
    </row>
    <row r="110" ht="15.75" customHeight="1">
      <c r="A110" s="4" t="s">
        <v>117</v>
      </c>
      <c r="B110" s="4">
        <v>22.796</v>
      </c>
      <c r="C110" s="4">
        <v>29.653</v>
      </c>
      <c r="D110" s="4">
        <v>42.977</v>
      </c>
      <c r="E110" s="4">
        <v>31.809</v>
      </c>
      <c r="F110" s="4">
        <v>5.566</v>
      </c>
      <c r="G110" s="4">
        <v>7.309</v>
      </c>
      <c r="H110" s="4">
        <v>10.575</v>
      </c>
      <c r="I110" s="4">
        <v>23.45</v>
      </c>
      <c r="J110" s="4">
        <v>0.98</v>
      </c>
      <c r="K110" s="4">
        <v>0.988</v>
      </c>
      <c r="L110" s="4">
        <v>0.978</v>
      </c>
      <c r="M110" s="4">
        <v>0.982</v>
      </c>
    </row>
    <row r="111" ht="15.75" customHeight="1">
      <c r="A111" s="4" t="s">
        <v>118</v>
      </c>
      <c r="B111" s="4">
        <v>22.582</v>
      </c>
      <c r="C111" s="4">
        <v>29.094</v>
      </c>
      <c r="D111" s="4">
        <v>41.507</v>
      </c>
      <c r="E111" s="4">
        <v>31.061</v>
      </c>
      <c r="F111" s="4">
        <v>5.553</v>
      </c>
      <c r="G111" s="4">
        <v>7.199</v>
      </c>
      <c r="H111" s="4">
        <v>10.277</v>
      </c>
      <c r="I111" s="4">
        <v>23.028</v>
      </c>
      <c r="J111" s="4">
        <v>0.981</v>
      </c>
      <c r="K111" s="4">
        <v>0.988</v>
      </c>
      <c r="L111" s="4">
        <v>0.978</v>
      </c>
      <c r="M111" s="4">
        <v>0.982</v>
      </c>
    </row>
    <row r="112" ht="15.75" customHeight="1">
      <c r="A112" s="4" t="s">
        <v>119</v>
      </c>
      <c r="B112" s="4">
        <v>30.362</v>
      </c>
      <c r="C112" s="4">
        <v>37.813</v>
      </c>
      <c r="D112" s="4">
        <v>53.449</v>
      </c>
      <c r="E112" s="4">
        <v>40.541</v>
      </c>
      <c r="F112" s="4">
        <v>7.146</v>
      </c>
      <c r="G112" s="4">
        <v>9.126</v>
      </c>
      <c r="H112" s="4">
        <v>13.06</v>
      </c>
      <c r="I112" s="4">
        <v>29.332</v>
      </c>
      <c r="J112" s="4">
        <v>0.938</v>
      </c>
      <c r="K112" s="4">
        <v>0.963</v>
      </c>
      <c r="L112" s="4">
        <v>0.967</v>
      </c>
      <c r="M112" s="4">
        <v>0.958</v>
      </c>
    </row>
    <row r="113" ht="15.75" customHeight="1">
      <c r="A113" s="4" t="s">
        <v>120</v>
      </c>
      <c r="B113" s="4">
        <v>31.252</v>
      </c>
      <c r="C113" s="4">
        <v>38.215</v>
      </c>
      <c r="D113" s="4">
        <v>56.698</v>
      </c>
      <c r="E113" s="4">
        <v>42.055</v>
      </c>
      <c r="F113" s="4">
        <v>7.366</v>
      </c>
      <c r="G113" s="4">
        <v>9.191</v>
      </c>
      <c r="H113" s="4">
        <v>13.818</v>
      </c>
      <c r="I113" s="4">
        <v>30.375</v>
      </c>
      <c r="J113" s="4">
        <v>0.941</v>
      </c>
      <c r="K113" s="4">
        <v>0.962</v>
      </c>
      <c r="L113" s="4">
        <v>0.968</v>
      </c>
      <c r="M113" s="4">
        <v>0.96</v>
      </c>
    </row>
    <row r="114" ht="15.75" customHeight="1">
      <c r="A114" s="4" t="s">
        <v>121</v>
      </c>
      <c r="B114" s="4">
        <v>32.551</v>
      </c>
      <c r="C114" s="4">
        <v>38.847</v>
      </c>
      <c r="D114" s="4">
        <v>56.262</v>
      </c>
      <c r="E114" s="4">
        <v>42.553</v>
      </c>
      <c r="F114" s="4">
        <v>7.741</v>
      </c>
      <c r="G114" s="4">
        <v>9.408</v>
      </c>
      <c r="H114" s="4">
        <v>13.786</v>
      </c>
      <c r="I114" s="4">
        <v>30.934</v>
      </c>
      <c r="J114" s="4">
        <v>0.947</v>
      </c>
      <c r="K114" s="4">
        <v>0.963</v>
      </c>
      <c r="L114" s="4">
        <v>0.968</v>
      </c>
      <c r="M114" s="4">
        <v>0.961</v>
      </c>
    </row>
    <row r="115" ht="15.75" customHeight="1">
      <c r="A115" s="4" t="s">
        <v>122</v>
      </c>
      <c r="B115" s="4">
        <v>32.507</v>
      </c>
      <c r="C115" s="4">
        <v>38.446</v>
      </c>
      <c r="D115" s="4">
        <v>51.312</v>
      </c>
      <c r="E115" s="4">
        <v>40.755</v>
      </c>
      <c r="F115" s="4">
        <v>7.706</v>
      </c>
      <c r="G115" s="4">
        <v>9.315</v>
      </c>
      <c r="H115" s="4">
        <v>12.532</v>
      </c>
      <c r="I115" s="4">
        <v>29.553</v>
      </c>
      <c r="J115" s="4">
        <v>0.943</v>
      </c>
      <c r="K115" s="4">
        <v>0.962</v>
      </c>
      <c r="L115" s="4">
        <v>0.962</v>
      </c>
      <c r="M115" s="4">
        <v>0.957</v>
      </c>
    </row>
    <row r="116" ht="15.75" customHeight="1">
      <c r="A116" s="4" t="s">
        <v>123</v>
      </c>
      <c r="B116" s="4">
        <v>32.719</v>
      </c>
      <c r="C116" s="4">
        <v>36.893</v>
      </c>
      <c r="D116" s="4">
        <v>50.122</v>
      </c>
      <c r="E116" s="4">
        <v>39.912</v>
      </c>
      <c r="F116" s="4">
        <v>7.801</v>
      </c>
      <c r="G116" s="4">
        <v>8.94</v>
      </c>
      <c r="H116" s="4">
        <v>12.241</v>
      </c>
      <c r="I116" s="4">
        <v>28.982</v>
      </c>
      <c r="J116" s="4">
        <v>0.944</v>
      </c>
      <c r="K116" s="4">
        <v>0.959</v>
      </c>
      <c r="L116" s="4">
        <v>0.96</v>
      </c>
      <c r="M116" s="4">
        <v>0.955</v>
      </c>
    </row>
    <row r="117" ht="15.75" customHeight="1">
      <c r="A117" s="4" t="s">
        <v>124</v>
      </c>
      <c r="B117" s="4">
        <v>31.715</v>
      </c>
      <c r="C117" s="4">
        <v>36.4</v>
      </c>
      <c r="D117" s="4">
        <v>52.283</v>
      </c>
      <c r="E117" s="4">
        <v>40.133</v>
      </c>
      <c r="F117" s="4">
        <v>7.452</v>
      </c>
      <c r="G117" s="4">
        <v>8.775</v>
      </c>
      <c r="H117" s="4">
        <v>12.727</v>
      </c>
      <c r="I117" s="4">
        <v>28.954</v>
      </c>
      <c r="J117" s="4">
        <v>0.937</v>
      </c>
      <c r="K117" s="4">
        <v>0.96</v>
      </c>
      <c r="L117" s="4">
        <v>0.963</v>
      </c>
      <c r="M117" s="4">
        <v>0.955</v>
      </c>
    </row>
    <row r="118" ht="15.75" customHeight="1">
      <c r="A118" s="4" t="s">
        <v>125</v>
      </c>
      <c r="B118" s="4">
        <v>32.206</v>
      </c>
      <c r="C118" s="4">
        <v>36.716</v>
      </c>
      <c r="D118" s="4">
        <v>51.527</v>
      </c>
      <c r="E118" s="4">
        <v>40.15</v>
      </c>
      <c r="F118" s="4">
        <v>7.56</v>
      </c>
      <c r="G118" s="4">
        <v>8.839</v>
      </c>
      <c r="H118" s="4">
        <v>12.551</v>
      </c>
      <c r="I118" s="4">
        <v>28.951</v>
      </c>
      <c r="J118" s="4">
        <v>0.936</v>
      </c>
      <c r="K118" s="4">
        <v>0.96</v>
      </c>
      <c r="L118" s="4">
        <v>0.962</v>
      </c>
      <c r="M118" s="4">
        <v>0.955</v>
      </c>
    </row>
    <row r="119" ht="15.75" customHeight="1">
      <c r="A119" s="4" t="s">
        <v>126</v>
      </c>
      <c r="B119" s="4">
        <v>31.128</v>
      </c>
      <c r="C119" s="4">
        <v>37.594</v>
      </c>
      <c r="D119" s="4">
        <v>52.435</v>
      </c>
      <c r="E119" s="4">
        <v>40.385</v>
      </c>
      <c r="F119" s="4">
        <v>7.304</v>
      </c>
      <c r="G119" s="4">
        <v>9.106</v>
      </c>
      <c r="H119" s="4">
        <v>12.827</v>
      </c>
      <c r="I119" s="4">
        <v>29.237</v>
      </c>
      <c r="J119" s="4">
        <v>0.936</v>
      </c>
      <c r="K119" s="4">
        <v>0.962</v>
      </c>
      <c r="L119" s="4">
        <v>0.963</v>
      </c>
      <c r="M119" s="4">
        <v>0.956</v>
      </c>
    </row>
    <row r="120" ht="15.75" customHeight="1">
      <c r="A120" s="4" t="s">
        <v>127</v>
      </c>
      <c r="B120" s="4">
        <v>36.83</v>
      </c>
      <c r="C120" s="4">
        <v>38.395</v>
      </c>
      <c r="D120" s="4">
        <v>55.624</v>
      </c>
      <c r="E120" s="4">
        <v>43.616</v>
      </c>
      <c r="F120" s="4">
        <v>8.754</v>
      </c>
      <c r="G120" s="4">
        <v>9.285</v>
      </c>
      <c r="H120" s="4">
        <v>13.673</v>
      </c>
      <c r="I120" s="4">
        <v>31.713</v>
      </c>
      <c r="J120" s="4">
        <v>0.948</v>
      </c>
      <c r="K120" s="4">
        <v>0.96</v>
      </c>
      <c r="L120" s="4">
        <v>0.965</v>
      </c>
      <c r="M120" s="4">
        <v>0.959</v>
      </c>
    </row>
    <row r="121" ht="15.75" customHeight="1">
      <c r="A121" s="4" t="s">
        <v>128</v>
      </c>
      <c r="B121" s="4">
        <v>37.596</v>
      </c>
      <c r="C121" s="4">
        <v>39.97</v>
      </c>
      <c r="D121" s="4">
        <v>57.322</v>
      </c>
      <c r="E121" s="4">
        <v>44.963</v>
      </c>
      <c r="F121" s="4">
        <v>8.993</v>
      </c>
      <c r="G121" s="4">
        <v>9.718</v>
      </c>
      <c r="H121" s="4">
        <v>14.135</v>
      </c>
      <c r="I121" s="4">
        <v>32.846</v>
      </c>
      <c r="J121" s="4">
        <v>0.952</v>
      </c>
      <c r="K121" s="4">
        <v>0.962</v>
      </c>
      <c r="L121" s="4">
        <v>0.966</v>
      </c>
      <c r="M121" s="4">
        <v>0.961</v>
      </c>
    </row>
    <row r="122" ht="15.75" customHeight="1">
      <c r="A122" s="4" t="s">
        <v>129</v>
      </c>
      <c r="B122" s="4">
        <v>38.59</v>
      </c>
      <c r="C122" s="4">
        <v>39.046</v>
      </c>
      <c r="D122" s="4">
        <v>57.909</v>
      </c>
      <c r="E122" s="4">
        <v>45.182</v>
      </c>
      <c r="F122" s="4">
        <v>9.236</v>
      </c>
      <c r="G122" s="4">
        <v>9.466</v>
      </c>
      <c r="H122" s="4">
        <v>14.191</v>
      </c>
      <c r="I122" s="4">
        <v>32.892</v>
      </c>
      <c r="J122" s="4">
        <v>0.955</v>
      </c>
      <c r="K122" s="4">
        <v>0.962</v>
      </c>
      <c r="L122" s="4">
        <v>0.967</v>
      </c>
      <c r="M122" s="4">
        <v>0.962</v>
      </c>
    </row>
    <row r="123" ht="15.75" customHeight="1">
      <c r="A123" s="4" t="s">
        <v>130</v>
      </c>
      <c r="B123" s="4">
        <v>38.82</v>
      </c>
      <c r="C123" s="4">
        <v>39.445</v>
      </c>
      <c r="D123" s="4">
        <v>55.711</v>
      </c>
      <c r="E123" s="4">
        <v>44.658</v>
      </c>
      <c r="F123" s="4">
        <v>9.286</v>
      </c>
      <c r="G123" s="4">
        <v>9.564</v>
      </c>
      <c r="H123" s="4">
        <v>13.61</v>
      </c>
      <c r="I123" s="4">
        <v>32.461</v>
      </c>
      <c r="J123" s="4">
        <v>0.955</v>
      </c>
      <c r="K123" s="4">
        <v>0.962</v>
      </c>
      <c r="L123" s="4">
        <v>0.966</v>
      </c>
      <c r="M123" s="4">
        <v>0.962</v>
      </c>
    </row>
    <row r="124" ht="15.75" customHeight="1">
      <c r="A124" s="4" t="s">
        <v>131</v>
      </c>
      <c r="B124" s="4">
        <v>36.681</v>
      </c>
      <c r="C124" s="4">
        <v>36.956</v>
      </c>
      <c r="D124" s="4">
        <v>54.787</v>
      </c>
      <c r="E124" s="4">
        <v>42.808</v>
      </c>
      <c r="F124" s="4">
        <v>8.768</v>
      </c>
      <c r="G124" s="4">
        <v>8.927</v>
      </c>
      <c r="H124" s="4">
        <v>13.391</v>
      </c>
      <c r="I124" s="4">
        <v>31.086</v>
      </c>
      <c r="J124" s="4">
        <v>0.953</v>
      </c>
      <c r="K124" s="4">
        <v>0.958</v>
      </c>
      <c r="L124" s="4">
        <v>0.966</v>
      </c>
      <c r="M124" s="4">
        <v>0.96</v>
      </c>
    </row>
    <row r="125" ht="15.75" customHeight="1">
      <c r="A125" s="4" t="s">
        <v>132</v>
      </c>
      <c r="B125" s="4">
        <v>28.917</v>
      </c>
      <c r="C125" s="4">
        <v>23.996</v>
      </c>
      <c r="D125" s="4">
        <v>44.764</v>
      </c>
      <c r="E125" s="4">
        <v>32.559</v>
      </c>
      <c r="F125" s="4">
        <v>7.147</v>
      </c>
      <c r="G125" s="4">
        <v>5.967</v>
      </c>
      <c r="H125" s="4">
        <v>11.118</v>
      </c>
      <c r="I125" s="4">
        <v>24.232</v>
      </c>
      <c r="J125" s="4">
        <v>0.984</v>
      </c>
      <c r="K125" s="4">
        <v>0.982</v>
      </c>
      <c r="L125" s="4">
        <v>0.98</v>
      </c>
      <c r="M125" s="4">
        <v>0.982</v>
      </c>
    </row>
    <row r="126" ht="15.75" customHeight="1">
      <c r="A126" s="4" t="s">
        <v>133</v>
      </c>
      <c r="B126" s="4">
        <v>28.883</v>
      </c>
      <c r="C126" s="4">
        <v>24.895</v>
      </c>
      <c r="D126" s="4">
        <v>44.626</v>
      </c>
      <c r="E126" s="4">
        <v>32.801</v>
      </c>
      <c r="F126" s="4">
        <v>7.123</v>
      </c>
      <c r="G126" s="4">
        <v>6.179</v>
      </c>
      <c r="H126" s="4">
        <v>11.09</v>
      </c>
      <c r="I126" s="4">
        <v>24.392</v>
      </c>
      <c r="J126" s="4">
        <v>0.983</v>
      </c>
      <c r="K126" s="4">
        <v>0.981</v>
      </c>
      <c r="L126" s="4">
        <v>0.98</v>
      </c>
      <c r="M126" s="4">
        <v>0.981</v>
      </c>
    </row>
    <row r="127" ht="15.75" customHeight="1">
      <c r="A127" s="4" t="s">
        <v>134</v>
      </c>
      <c r="B127" s="4">
        <v>28.799</v>
      </c>
      <c r="C127" s="4">
        <v>24.232</v>
      </c>
      <c r="D127" s="4">
        <v>44.405</v>
      </c>
      <c r="E127" s="4">
        <v>32.478</v>
      </c>
      <c r="F127" s="4">
        <v>7.103</v>
      </c>
      <c r="G127" s="4">
        <v>6.019</v>
      </c>
      <c r="H127" s="4">
        <v>11.016</v>
      </c>
      <c r="I127" s="4">
        <v>24.138</v>
      </c>
      <c r="J127" s="4">
        <v>0.983</v>
      </c>
      <c r="K127" s="4">
        <v>0.982</v>
      </c>
      <c r="L127" s="4">
        <v>0.981</v>
      </c>
      <c r="M127" s="4">
        <v>0.982</v>
      </c>
    </row>
    <row r="128" ht="15.75" customHeight="1">
      <c r="A128" s="4" t="s">
        <v>135</v>
      </c>
      <c r="B128" s="4">
        <v>28.67</v>
      </c>
      <c r="C128" s="4">
        <v>24.751</v>
      </c>
      <c r="D128" s="4">
        <v>44.189</v>
      </c>
      <c r="E128" s="4">
        <v>32.537</v>
      </c>
      <c r="F128" s="4">
        <v>7.045</v>
      </c>
      <c r="G128" s="4">
        <v>6.129</v>
      </c>
      <c r="H128" s="4">
        <v>10.958</v>
      </c>
      <c r="I128" s="4">
        <v>24.132</v>
      </c>
      <c r="J128" s="4">
        <v>0.985</v>
      </c>
      <c r="K128" s="4">
        <v>0.983</v>
      </c>
      <c r="L128" s="4">
        <v>0.981</v>
      </c>
      <c r="M128" s="4">
        <v>0.982</v>
      </c>
    </row>
    <row r="129" ht="15.75" customHeight="1">
      <c r="A129" s="4" t="s">
        <v>136</v>
      </c>
      <c r="B129" s="4">
        <v>29.161</v>
      </c>
      <c r="C129" s="4">
        <v>26.121</v>
      </c>
      <c r="D129" s="4">
        <v>44.031</v>
      </c>
      <c r="E129" s="4">
        <v>33.105</v>
      </c>
      <c r="F129" s="4">
        <v>7.155</v>
      </c>
      <c r="G129" s="4">
        <v>6.466</v>
      </c>
      <c r="H129" s="4">
        <v>10.906</v>
      </c>
      <c r="I129" s="4">
        <v>24.528</v>
      </c>
      <c r="J129" s="4">
        <v>0.983</v>
      </c>
      <c r="K129" s="4">
        <v>0.983</v>
      </c>
      <c r="L129" s="4">
        <v>0.98</v>
      </c>
      <c r="M129" s="4">
        <v>0.982</v>
      </c>
    </row>
    <row r="130" ht="15.75" customHeight="1">
      <c r="A130" s="4" t="s">
        <v>137</v>
      </c>
      <c r="B130" s="4">
        <v>29.512</v>
      </c>
      <c r="C130" s="4">
        <v>25.654</v>
      </c>
      <c r="D130" s="4">
        <v>44.734</v>
      </c>
      <c r="E130" s="4">
        <v>33.3</v>
      </c>
      <c r="F130" s="4">
        <v>7.242</v>
      </c>
      <c r="G130" s="4">
        <v>6.354</v>
      </c>
      <c r="H130" s="4">
        <v>11.076</v>
      </c>
      <c r="I130" s="4">
        <v>24.672</v>
      </c>
      <c r="J130" s="4">
        <v>0.983</v>
      </c>
      <c r="K130" s="4">
        <v>0.985</v>
      </c>
      <c r="L130" s="4">
        <v>0.98</v>
      </c>
      <c r="M130" s="4">
        <v>0.982</v>
      </c>
    </row>
    <row r="131" ht="15.75" customHeight="1">
      <c r="A131" s="4" t="s">
        <v>138</v>
      </c>
      <c r="B131" s="4">
        <v>28.525</v>
      </c>
      <c r="C131" s="4">
        <v>27.904</v>
      </c>
      <c r="D131" s="4">
        <v>45.685</v>
      </c>
      <c r="E131" s="4">
        <v>34.038</v>
      </c>
      <c r="F131" s="4">
        <v>7.025</v>
      </c>
      <c r="G131" s="4">
        <v>6.951</v>
      </c>
      <c r="H131" s="4">
        <v>11.371</v>
      </c>
      <c r="I131" s="4">
        <v>25.348</v>
      </c>
      <c r="J131" s="4">
        <v>0.982</v>
      </c>
      <c r="K131" s="4">
        <v>0.985</v>
      </c>
      <c r="L131" s="4">
        <v>0.981</v>
      </c>
      <c r="M131" s="4">
        <v>0.983</v>
      </c>
    </row>
    <row r="132" ht="15.75" customHeight="1">
      <c r="A132" s="4" t="s">
        <v>139</v>
      </c>
      <c r="B132" s="4">
        <v>25.604</v>
      </c>
      <c r="C132" s="4">
        <v>28.216</v>
      </c>
      <c r="D132" s="4">
        <v>43.894</v>
      </c>
      <c r="E132" s="4">
        <v>32.571</v>
      </c>
      <c r="F132" s="4">
        <v>6.285</v>
      </c>
      <c r="G132" s="4">
        <v>7.008</v>
      </c>
      <c r="H132" s="4">
        <v>10.865</v>
      </c>
      <c r="I132" s="4">
        <v>24.157</v>
      </c>
      <c r="J132" s="4">
        <v>0.98</v>
      </c>
      <c r="K132" s="4">
        <v>0.986</v>
      </c>
      <c r="L132" s="4">
        <v>0.98</v>
      </c>
      <c r="M132" s="4">
        <v>0.982</v>
      </c>
    </row>
    <row r="133" ht="15.75" customHeight="1">
      <c r="A133" s="4" t="s">
        <v>140</v>
      </c>
      <c r="B133" s="4">
        <v>29.537</v>
      </c>
      <c r="C133" s="4">
        <v>27.938</v>
      </c>
      <c r="D133" s="4">
        <v>45.31</v>
      </c>
      <c r="E133" s="4">
        <v>34.262</v>
      </c>
      <c r="F133" s="4">
        <v>6.966</v>
      </c>
      <c r="G133" s="4">
        <v>6.916</v>
      </c>
      <c r="H133" s="4">
        <v>11.207</v>
      </c>
      <c r="I133" s="4">
        <v>25.089</v>
      </c>
      <c r="J133" s="4">
        <v>0.943</v>
      </c>
      <c r="K133" s="4">
        <v>0.986</v>
      </c>
      <c r="L133" s="4">
        <v>0.982</v>
      </c>
      <c r="M133" s="4">
        <v>0.972</v>
      </c>
    </row>
    <row r="134" ht="15.75" customHeight="1">
      <c r="A134" s="4" t="s">
        <v>141</v>
      </c>
      <c r="B134" s="4">
        <v>24.805</v>
      </c>
      <c r="C134" s="4">
        <v>27.714</v>
      </c>
      <c r="D134" s="4">
        <v>45.391</v>
      </c>
      <c r="E134" s="4">
        <v>32.637</v>
      </c>
      <c r="F134" s="4">
        <v>6.063</v>
      </c>
      <c r="G134" s="4">
        <v>6.89</v>
      </c>
      <c r="H134" s="4">
        <v>11.206</v>
      </c>
      <c r="I134" s="4">
        <v>24.159</v>
      </c>
      <c r="J134" s="4">
        <v>0.98</v>
      </c>
      <c r="K134" s="4">
        <v>0.987</v>
      </c>
      <c r="L134" s="4">
        <v>0.981</v>
      </c>
      <c r="M134" s="4">
        <v>0.982</v>
      </c>
    </row>
    <row r="135" ht="15.75" customHeight="1">
      <c r="A135" s="4" t="s">
        <v>142</v>
      </c>
      <c r="B135" s="4">
        <v>25.954</v>
      </c>
      <c r="C135" s="4">
        <v>25.524</v>
      </c>
      <c r="D135" s="4">
        <v>46.36</v>
      </c>
      <c r="E135" s="4">
        <v>32.612</v>
      </c>
      <c r="F135" s="4">
        <v>6.361</v>
      </c>
      <c r="G135" s="4">
        <v>6.355</v>
      </c>
      <c r="H135" s="4">
        <v>11.501</v>
      </c>
      <c r="I135" s="4">
        <v>24.217</v>
      </c>
      <c r="J135" s="4">
        <v>0.981</v>
      </c>
      <c r="K135" s="4">
        <v>0.985</v>
      </c>
      <c r="L135" s="4">
        <v>0.982</v>
      </c>
      <c r="M135" s="4">
        <v>0.982</v>
      </c>
    </row>
    <row r="136" ht="15.75" customHeight="1">
      <c r="A136" s="4" t="s">
        <v>143</v>
      </c>
      <c r="B136" s="4">
        <v>26.952</v>
      </c>
      <c r="C136" s="4">
        <v>25.572</v>
      </c>
      <c r="D136" s="4">
        <v>47.321</v>
      </c>
      <c r="E136" s="4">
        <v>33.282</v>
      </c>
      <c r="F136" s="4">
        <v>6.604</v>
      </c>
      <c r="G136" s="4">
        <v>6.325</v>
      </c>
      <c r="H136" s="4">
        <v>11.676</v>
      </c>
      <c r="I136" s="4">
        <v>24.604</v>
      </c>
      <c r="J136" s="4">
        <v>0.981</v>
      </c>
      <c r="K136" s="4">
        <v>0.986</v>
      </c>
      <c r="L136" s="4">
        <v>0.983</v>
      </c>
      <c r="M136" s="4">
        <v>0.983</v>
      </c>
    </row>
    <row r="137" ht="15.75" customHeight="1">
      <c r="A137" s="4" t="s">
        <v>144</v>
      </c>
      <c r="B137" s="4">
        <v>27.306</v>
      </c>
      <c r="C137" s="4">
        <v>25.672</v>
      </c>
      <c r="D137" s="4">
        <v>46.478</v>
      </c>
      <c r="E137" s="4">
        <v>33.152</v>
      </c>
      <c r="F137" s="4">
        <v>6.718</v>
      </c>
      <c r="G137" s="4">
        <v>6.358</v>
      </c>
      <c r="H137" s="4">
        <v>11.503</v>
      </c>
      <c r="I137" s="4">
        <v>24.579</v>
      </c>
      <c r="J137" s="4">
        <v>0.979</v>
      </c>
      <c r="K137" s="4">
        <v>0.985</v>
      </c>
      <c r="L137" s="4">
        <v>0.983</v>
      </c>
      <c r="M137" s="4">
        <v>0.982</v>
      </c>
    </row>
    <row r="138" ht="15.75" customHeight="1">
      <c r="A138" s="4" t="s">
        <v>145</v>
      </c>
      <c r="B138" s="4">
        <v>28.622</v>
      </c>
      <c r="C138" s="4">
        <v>24.924</v>
      </c>
      <c r="D138" s="4">
        <v>47.633</v>
      </c>
      <c r="E138" s="4">
        <v>33.726</v>
      </c>
      <c r="F138" s="4">
        <v>7.057</v>
      </c>
      <c r="G138" s="4">
        <v>6.205</v>
      </c>
      <c r="H138" s="4">
        <v>11.83</v>
      </c>
      <c r="I138" s="4">
        <v>25.092</v>
      </c>
      <c r="J138" s="4">
        <v>0.981</v>
      </c>
      <c r="K138" s="4">
        <v>0.985</v>
      </c>
      <c r="L138" s="4">
        <v>0.983</v>
      </c>
      <c r="M138" s="4">
        <v>0.983</v>
      </c>
    </row>
    <row r="139" ht="15.75" customHeight="1">
      <c r="A139" s="4" t="s">
        <v>146</v>
      </c>
      <c r="B139" s="4">
        <v>28.421</v>
      </c>
      <c r="C139" s="4">
        <v>25.887</v>
      </c>
      <c r="D139" s="4">
        <v>47.752</v>
      </c>
      <c r="E139" s="4">
        <v>34.02</v>
      </c>
      <c r="F139" s="4">
        <v>6.975</v>
      </c>
      <c r="G139" s="4">
        <v>6.415</v>
      </c>
      <c r="H139" s="4">
        <v>11.759</v>
      </c>
      <c r="I139" s="4">
        <v>25.149</v>
      </c>
      <c r="J139" s="4">
        <v>0.982</v>
      </c>
      <c r="K139" s="4">
        <v>0.986</v>
      </c>
      <c r="L139" s="4">
        <v>0.984</v>
      </c>
      <c r="M139" s="4">
        <v>0.984</v>
      </c>
    </row>
    <row r="140" ht="15.75" customHeight="1">
      <c r="A140" s="4" t="s">
        <v>147</v>
      </c>
      <c r="B140" s="4">
        <v>29.352</v>
      </c>
      <c r="C140" s="4">
        <v>25.875</v>
      </c>
      <c r="D140" s="4">
        <v>48.61</v>
      </c>
      <c r="E140" s="4">
        <v>34.612</v>
      </c>
      <c r="F140" s="4">
        <v>7.197</v>
      </c>
      <c r="G140" s="4">
        <v>6.392</v>
      </c>
      <c r="H140" s="4">
        <v>11.975</v>
      </c>
      <c r="I140" s="4">
        <v>25.564</v>
      </c>
      <c r="J140" s="4">
        <v>0.982</v>
      </c>
      <c r="K140" s="4">
        <v>0.987</v>
      </c>
      <c r="L140" s="4">
        <v>0.984</v>
      </c>
      <c r="M140" s="4">
        <v>0.984</v>
      </c>
    </row>
    <row r="141" ht="15.75" customHeight="1">
      <c r="A141" s="4" t="s">
        <v>148</v>
      </c>
      <c r="B141" s="4">
        <v>29.524</v>
      </c>
      <c r="C141" s="4">
        <v>26.149</v>
      </c>
      <c r="D141" s="4">
        <v>46.925</v>
      </c>
      <c r="E141" s="4">
        <v>34.199</v>
      </c>
      <c r="F141" s="4">
        <v>7.266</v>
      </c>
      <c r="G141" s="4">
        <v>6.487</v>
      </c>
      <c r="H141" s="4">
        <v>11.573</v>
      </c>
      <c r="I141" s="4">
        <v>25.326</v>
      </c>
      <c r="J141" s="4">
        <v>0.982</v>
      </c>
      <c r="K141" s="4">
        <v>0.987</v>
      </c>
      <c r="L141" s="4">
        <v>0.983</v>
      </c>
      <c r="M141" s="4">
        <v>0.983</v>
      </c>
    </row>
    <row r="142" ht="15.75" customHeight="1">
      <c r="A142" s="4" t="s">
        <v>149</v>
      </c>
      <c r="B142" s="4">
        <v>29.403</v>
      </c>
      <c r="C142" s="4">
        <v>29.055</v>
      </c>
      <c r="D142" s="4">
        <v>44.468</v>
      </c>
      <c r="E142" s="4">
        <v>34.309</v>
      </c>
      <c r="F142" s="4">
        <v>7.232</v>
      </c>
      <c r="G142" s="4">
        <v>7.196</v>
      </c>
      <c r="H142" s="4">
        <v>10.939</v>
      </c>
      <c r="I142" s="4">
        <v>25.367</v>
      </c>
      <c r="J142" s="4">
        <v>0.983</v>
      </c>
      <c r="K142" s="4">
        <v>0.988</v>
      </c>
      <c r="L142" s="4">
        <v>0.981</v>
      </c>
      <c r="M142" s="4">
        <v>0.984</v>
      </c>
    </row>
    <row r="143" ht="15.75" customHeight="1">
      <c r="A143" s="4" t="s">
        <v>150</v>
      </c>
      <c r="B143" s="4">
        <v>28.932</v>
      </c>
      <c r="C143" s="4">
        <v>27.198</v>
      </c>
      <c r="D143" s="4">
        <v>43.039</v>
      </c>
      <c r="E143" s="4">
        <v>33.056</v>
      </c>
      <c r="F143" s="4">
        <v>7.147</v>
      </c>
      <c r="G143" s="4">
        <v>6.745</v>
      </c>
      <c r="H143" s="4">
        <v>10.577</v>
      </c>
      <c r="I143" s="4">
        <v>24.469</v>
      </c>
      <c r="J143" s="4">
        <v>0.984</v>
      </c>
      <c r="K143" s="4">
        <v>0.986</v>
      </c>
      <c r="L143" s="4">
        <v>0.979</v>
      </c>
      <c r="M143" s="4">
        <v>0.983</v>
      </c>
    </row>
    <row r="144" ht="15.75" customHeight="1">
      <c r="A144" s="4" t="s">
        <v>151</v>
      </c>
      <c r="B144" s="4">
        <v>37.221</v>
      </c>
      <c r="C144" s="4">
        <v>35.998</v>
      </c>
      <c r="D144" s="4">
        <v>52.761</v>
      </c>
      <c r="E144" s="4">
        <v>41.993</v>
      </c>
      <c r="F144" s="4">
        <v>8.871</v>
      </c>
      <c r="G144" s="4">
        <v>8.62</v>
      </c>
      <c r="H144" s="4">
        <v>12.676</v>
      </c>
      <c r="I144" s="4">
        <v>30.167</v>
      </c>
      <c r="J144" s="4">
        <v>0.957</v>
      </c>
      <c r="K144" s="4">
        <v>0.961</v>
      </c>
      <c r="L144" s="4">
        <v>0.966</v>
      </c>
      <c r="M144" s="4">
        <v>0.962</v>
      </c>
    </row>
    <row r="145" ht="15.75" customHeight="1">
      <c r="A145" s="4" t="s">
        <v>152</v>
      </c>
      <c r="B145" s="4">
        <v>37.302</v>
      </c>
      <c r="C145" s="4">
        <v>35.548</v>
      </c>
      <c r="D145" s="4">
        <v>52.929</v>
      </c>
      <c r="E145" s="4">
        <v>41.926</v>
      </c>
      <c r="F145" s="4">
        <v>8.883</v>
      </c>
      <c r="G145" s="4">
        <v>8.528</v>
      </c>
      <c r="H145" s="4">
        <v>12.775</v>
      </c>
      <c r="I145" s="4">
        <v>30.186</v>
      </c>
      <c r="J145" s="4">
        <v>0.957</v>
      </c>
      <c r="K145" s="4">
        <v>0.959</v>
      </c>
      <c r="L145" s="4">
        <v>0.966</v>
      </c>
      <c r="M145" s="4">
        <v>0.961</v>
      </c>
    </row>
    <row r="146" ht="15.75" customHeight="1">
      <c r="A146" s="4" t="s">
        <v>153</v>
      </c>
      <c r="B146" s="4">
        <v>37.58</v>
      </c>
      <c r="C146" s="4">
        <v>35.436</v>
      </c>
      <c r="D146" s="4">
        <v>53.134</v>
      </c>
      <c r="E146" s="4">
        <v>42.05</v>
      </c>
      <c r="F146" s="4">
        <v>8.96</v>
      </c>
      <c r="G146" s="4">
        <v>8.502</v>
      </c>
      <c r="H146" s="4">
        <v>12.813</v>
      </c>
      <c r="I146" s="4">
        <v>30.275</v>
      </c>
      <c r="J146" s="4">
        <v>0.958</v>
      </c>
      <c r="K146" s="4">
        <v>0.96</v>
      </c>
      <c r="L146" s="4">
        <v>0.966</v>
      </c>
      <c r="M146" s="4">
        <v>0.962</v>
      </c>
    </row>
    <row r="147" ht="15.75" customHeight="1">
      <c r="A147" s="4" t="s">
        <v>154</v>
      </c>
      <c r="B147" s="4">
        <v>38.556</v>
      </c>
      <c r="C147" s="4">
        <v>38.464</v>
      </c>
      <c r="D147" s="4">
        <v>55.221</v>
      </c>
      <c r="E147" s="4">
        <v>44.08</v>
      </c>
      <c r="F147" s="4">
        <v>9.217</v>
      </c>
      <c r="G147" s="4">
        <v>9.23</v>
      </c>
      <c r="H147" s="4">
        <v>13.354</v>
      </c>
      <c r="I147" s="4">
        <v>31.802</v>
      </c>
      <c r="J147" s="4">
        <v>0.958</v>
      </c>
      <c r="K147" s="4">
        <v>0.959</v>
      </c>
      <c r="L147" s="4">
        <v>0.967</v>
      </c>
      <c r="M147" s="4">
        <v>0.962</v>
      </c>
    </row>
    <row r="148" ht="15.75" customHeight="1">
      <c r="A148" s="4" t="s">
        <v>155</v>
      </c>
      <c r="B148" s="4">
        <v>38.668</v>
      </c>
      <c r="C148" s="4">
        <v>38.564</v>
      </c>
      <c r="D148" s="4">
        <v>56.749</v>
      </c>
      <c r="E148" s="4">
        <v>44.66</v>
      </c>
      <c r="F148" s="4">
        <v>9.268</v>
      </c>
      <c r="G148" s="4">
        <v>9.265</v>
      </c>
      <c r="H148" s="4">
        <v>13.775</v>
      </c>
      <c r="I148" s="4">
        <v>32.309</v>
      </c>
      <c r="J148" s="4">
        <v>0.958</v>
      </c>
      <c r="K148" s="4">
        <v>0.958</v>
      </c>
      <c r="L148" s="4">
        <v>0.968</v>
      </c>
      <c r="M148" s="4">
        <v>0.962</v>
      </c>
    </row>
    <row r="149" ht="15.75" customHeight="1">
      <c r="A149" s="4" t="s">
        <v>156</v>
      </c>
      <c r="B149" s="4">
        <v>37.327</v>
      </c>
      <c r="C149" s="4">
        <v>37.571</v>
      </c>
      <c r="D149" s="4">
        <v>45.292</v>
      </c>
      <c r="E149" s="4">
        <v>40.063</v>
      </c>
      <c r="F149" s="4">
        <v>8.953</v>
      </c>
      <c r="G149" s="4">
        <v>9.06</v>
      </c>
      <c r="H149" s="4">
        <v>11.02</v>
      </c>
      <c r="I149" s="4">
        <v>29.034</v>
      </c>
      <c r="J149" s="4">
        <v>0.958</v>
      </c>
      <c r="K149" s="4">
        <v>0.959</v>
      </c>
      <c r="L149" s="4">
        <v>0.968</v>
      </c>
      <c r="M149" s="4">
        <v>0.962</v>
      </c>
    </row>
    <row r="150" ht="15.75" customHeight="1">
      <c r="A150" s="4" t="s">
        <v>157</v>
      </c>
      <c r="B150" s="4">
        <v>33.87</v>
      </c>
      <c r="C150" s="4">
        <v>33.967</v>
      </c>
      <c r="D150" s="4">
        <v>38.059</v>
      </c>
      <c r="E150" s="4">
        <v>35.299</v>
      </c>
      <c r="F150" s="4">
        <v>8.089</v>
      </c>
      <c r="G150" s="4">
        <v>8.25</v>
      </c>
      <c r="H150" s="4">
        <v>9.363</v>
      </c>
      <c r="I150" s="4">
        <v>25.702</v>
      </c>
      <c r="J150" s="4">
        <v>0.955</v>
      </c>
      <c r="K150" s="4">
        <v>0.969</v>
      </c>
      <c r="L150" s="4">
        <v>0.976</v>
      </c>
      <c r="M150" s="4">
        <v>0.967</v>
      </c>
    </row>
    <row r="151" ht="15.75" customHeight="1">
      <c r="A151" s="4" t="s">
        <v>158</v>
      </c>
      <c r="B151" s="4">
        <v>34.236</v>
      </c>
      <c r="C151" s="4">
        <v>33.296</v>
      </c>
      <c r="D151" s="4">
        <v>37.254</v>
      </c>
      <c r="E151" s="4">
        <v>34.929</v>
      </c>
      <c r="F151" s="4">
        <v>8.172</v>
      </c>
      <c r="G151" s="4">
        <v>8.105</v>
      </c>
      <c r="H151" s="4">
        <v>9.153</v>
      </c>
      <c r="I151" s="4">
        <v>25.43</v>
      </c>
      <c r="J151" s="4">
        <v>0.954</v>
      </c>
      <c r="K151" s="4">
        <v>0.971</v>
      </c>
      <c r="L151" s="4">
        <v>0.978</v>
      </c>
      <c r="M151" s="4">
        <v>0.968</v>
      </c>
    </row>
    <row r="152" ht="15.75" customHeight="1">
      <c r="A152" s="4" t="s">
        <v>159</v>
      </c>
      <c r="B152" s="4">
        <v>31.083</v>
      </c>
      <c r="C152" s="4">
        <v>30.717</v>
      </c>
      <c r="D152" s="4">
        <v>38.965</v>
      </c>
      <c r="E152" s="4">
        <v>33.588</v>
      </c>
      <c r="F152" s="4">
        <v>7.33</v>
      </c>
      <c r="G152" s="4">
        <v>7.462</v>
      </c>
      <c r="H152" s="4">
        <v>9.589</v>
      </c>
      <c r="I152" s="4">
        <v>24.382</v>
      </c>
      <c r="J152" s="4">
        <v>0.943</v>
      </c>
      <c r="K152" s="4">
        <v>0.969</v>
      </c>
      <c r="L152" s="4">
        <v>0.978</v>
      </c>
      <c r="M152" s="4">
        <v>0.965</v>
      </c>
    </row>
    <row r="153" ht="15.75" customHeight="1">
      <c r="A153" s="4" t="s">
        <v>160</v>
      </c>
      <c r="B153" s="4">
        <v>28.113</v>
      </c>
      <c r="C153" s="4">
        <v>33.321</v>
      </c>
      <c r="D153" s="4">
        <v>33.282</v>
      </c>
      <c r="E153" s="4">
        <v>31.572</v>
      </c>
      <c r="F153" s="4">
        <v>6.557</v>
      </c>
      <c r="G153" s="4">
        <v>8.099</v>
      </c>
      <c r="H153" s="4">
        <v>8.126</v>
      </c>
      <c r="I153" s="4">
        <v>22.782</v>
      </c>
      <c r="J153" s="4">
        <v>0.933</v>
      </c>
      <c r="K153" s="4">
        <v>0.971</v>
      </c>
      <c r="L153" s="4">
        <v>0.971</v>
      </c>
      <c r="M153" s="4">
        <v>0.96</v>
      </c>
    </row>
    <row r="154" ht="15.75" customHeight="1">
      <c r="A154" s="4" t="s">
        <v>161</v>
      </c>
      <c r="B154" s="4">
        <v>32.954</v>
      </c>
      <c r="C154" s="4">
        <v>37.071</v>
      </c>
      <c r="D154" s="4">
        <v>38.509</v>
      </c>
      <c r="E154" s="4">
        <v>36.178</v>
      </c>
      <c r="F154" s="4">
        <v>7.355</v>
      </c>
      <c r="G154" s="4">
        <v>9.035</v>
      </c>
      <c r="H154" s="4">
        <v>9.435</v>
      </c>
      <c r="I154" s="4">
        <v>25.825</v>
      </c>
      <c r="J154" s="4">
        <v>0.891</v>
      </c>
      <c r="K154" s="4">
        <v>0.972</v>
      </c>
      <c r="L154" s="4">
        <v>0.975</v>
      </c>
      <c r="M154" s="4">
        <v>0.949</v>
      </c>
    </row>
    <row r="155" ht="15.75" customHeight="1">
      <c r="A155" s="4" t="s">
        <v>162</v>
      </c>
      <c r="B155" s="4">
        <v>33.213</v>
      </c>
      <c r="C155" s="4">
        <v>38.364</v>
      </c>
      <c r="D155" s="4">
        <v>38.45</v>
      </c>
      <c r="E155" s="4">
        <v>36.676</v>
      </c>
      <c r="F155" s="4">
        <v>7.86</v>
      </c>
      <c r="G155" s="4">
        <v>9.367</v>
      </c>
      <c r="H155" s="4">
        <v>9.429</v>
      </c>
      <c r="I155" s="4">
        <v>26.656</v>
      </c>
      <c r="J155" s="4">
        <v>0.947</v>
      </c>
      <c r="K155" s="4">
        <v>0.975</v>
      </c>
      <c r="L155" s="4">
        <v>0.976</v>
      </c>
      <c r="M155" s="4">
        <v>0.967</v>
      </c>
    </row>
    <row r="156" ht="15.75" customHeight="1">
      <c r="A156" s="4" t="s">
        <v>163</v>
      </c>
      <c r="B156" s="4">
        <v>33.635</v>
      </c>
      <c r="C156" s="4">
        <v>39.464</v>
      </c>
      <c r="D156" s="4">
        <v>39.382</v>
      </c>
      <c r="E156" s="4">
        <v>37.493</v>
      </c>
      <c r="F156" s="4">
        <v>7.983</v>
      </c>
      <c r="G156" s="4">
        <v>9.641</v>
      </c>
      <c r="H156" s="4">
        <v>9.672</v>
      </c>
      <c r="I156" s="4">
        <v>27.295</v>
      </c>
      <c r="J156" s="4">
        <v>0.95</v>
      </c>
      <c r="K156" s="4">
        <v>0.977</v>
      </c>
      <c r="L156" s="4">
        <v>0.978</v>
      </c>
      <c r="M156" s="4">
        <v>0.969</v>
      </c>
    </row>
    <row r="157" ht="15.75" customHeight="1">
      <c r="A157" s="4" t="s">
        <v>164</v>
      </c>
      <c r="B157" s="4">
        <v>33.488</v>
      </c>
      <c r="C157" s="4">
        <v>40.366</v>
      </c>
      <c r="D157" s="4">
        <v>38.755</v>
      </c>
      <c r="E157" s="4">
        <v>37.536</v>
      </c>
      <c r="F157" s="4">
        <v>8.004</v>
      </c>
      <c r="G157" s="4">
        <v>9.906</v>
      </c>
      <c r="H157" s="4">
        <v>9.556</v>
      </c>
      <c r="I157" s="4">
        <v>27.465</v>
      </c>
      <c r="J157" s="4">
        <v>0.953</v>
      </c>
      <c r="K157" s="4">
        <v>0.978</v>
      </c>
      <c r="L157" s="4">
        <v>0.979</v>
      </c>
      <c r="M157" s="4">
        <v>0.971</v>
      </c>
    </row>
    <row r="158" ht="15.75" customHeight="1">
      <c r="A158" s="4" t="s">
        <v>165</v>
      </c>
      <c r="B158" s="4">
        <v>33.914</v>
      </c>
      <c r="C158" s="4">
        <v>41.06</v>
      </c>
      <c r="D158" s="4">
        <v>39.515</v>
      </c>
      <c r="E158" s="4">
        <v>38.163</v>
      </c>
      <c r="F158" s="4">
        <v>8.158</v>
      </c>
      <c r="G158" s="4">
        <v>10.113</v>
      </c>
      <c r="H158" s="4">
        <v>9.777</v>
      </c>
      <c r="I158" s="4">
        <v>28.049</v>
      </c>
      <c r="J158" s="4">
        <v>0.955</v>
      </c>
      <c r="K158" s="4">
        <v>0.979</v>
      </c>
      <c r="L158" s="4">
        <v>0.98</v>
      </c>
      <c r="M158" s="4">
        <v>0.972</v>
      </c>
    </row>
    <row r="159" ht="15.75" customHeight="1">
      <c r="A159" s="4" t="s">
        <v>166</v>
      </c>
      <c r="B159" s="4">
        <v>31.995</v>
      </c>
      <c r="C159" s="4">
        <v>43.3</v>
      </c>
      <c r="D159" s="4">
        <v>35.764</v>
      </c>
      <c r="E159" s="4">
        <v>37.02</v>
      </c>
      <c r="F159" s="4">
        <v>7.7</v>
      </c>
      <c r="G159" s="4">
        <v>10.7</v>
      </c>
      <c r="H159" s="4">
        <v>8.853</v>
      </c>
      <c r="I159" s="4">
        <v>27.253</v>
      </c>
      <c r="J159" s="4">
        <v>0.952</v>
      </c>
      <c r="K159" s="4">
        <v>0.979</v>
      </c>
      <c r="L159" s="4">
        <v>0.976</v>
      </c>
      <c r="M159" s="4">
        <v>0.97</v>
      </c>
    </row>
    <row r="160" ht="15.75" customHeight="1">
      <c r="A160" s="4" t="s">
        <v>167</v>
      </c>
      <c r="B160" s="4">
        <v>31.931</v>
      </c>
      <c r="C160" s="4">
        <v>41.14</v>
      </c>
      <c r="D160" s="4">
        <v>38.976</v>
      </c>
      <c r="E160" s="4">
        <v>37.349</v>
      </c>
      <c r="F160" s="4">
        <v>7.692</v>
      </c>
      <c r="G160" s="4">
        <v>10.189</v>
      </c>
      <c r="H160" s="4">
        <v>9.7</v>
      </c>
      <c r="I160" s="4">
        <v>27.58</v>
      </c>
      <c r="J160" s="4">
        <v>0.951</v>
      </c>
      <c r="K160" s="4">
        <v>0.978</v>
      </c>
      <c r="L160" s="4">
        <v>0.978</v>
      </c>
      <c r="M160" s="4">
        <v>0.971</v>
      </c>
    </row>
    <row r="161" ht="15.75" customHeight="1">
      <c r="A161" s="4" t="s">
        <v>168</v>
      </c>
      <c r="B161" s="4">
        <v>32.746</v>
      </c>
      <c r="C161" s="4">
        <v>43.824</v>
      </c>
      <c r="D161" s="4">
        <v>41.676</v>
      </c>
      <c r="E161" s="4">
        <v>39.415</v>
      </c>
      <c r="F161" s="4">
        <v>7.926</v>
      </c>
      <c r="G161" s="4">
        <v>10.947</v>
      </c>
      <c r="H161" s="4">
        <v>10.445</v>
      </c>
      <c r="I161" s="4">
        <v>29.318</v>
      </c>
      <c r="J161" s="4">
        <v>0.95</v>
      </c>
      <c r="K161" s="4">
        <v>0.98</v>
      </c>
      <c r="L161" s="4">
        <v>0.981</v>
      </c>
      <c r="M161" s="4">
        <v>0.972</v>
      </c>
    </row>
    <row r="162" ht="15.75" customHeight="1">
      <c r="A162" s="4" t="s">
        <v>169</v>
      </c>
      <c r="B162" s="4">
        <v>32.186</v>
      </c>
      <c r="C162" s="4">
        <v>47.2</v>
      </c>
      <c r="D162" s="4">
        <v>38.889</v>
      </c>
      <c r="E162" s="4">
        <v>39.425</v>
      </c>
      <c r="F162" s="4">
        <v>7.489</v>
      </c>
      <c r="G162" s="4">
        <v>11.337</v>
      </c>
      <c r="H162" s="4">
        <v>9.377</v>
      </c>
      <c r="I162" s="4">
        <v>28.203</v>
      </c>
      <c r="J162" s="4">
        <v>0.953</v>
      </c>
      <c r="K162" s="4">
        <v>0.985</v>
      </c>
      <c r="L162" s="4">
        <v>0.982</v>
      </c>
      <c r="M162" s="4">
        <v>0.975</v>
      </c>
    </row>
    <row r="163" ht="15.75" customHeight="1">
      <c r="A163" s="4" t="s">
        <v>170</v>
      </c>
      <c r="B163" s="4">
        <v>28.695</v>
      </c>
      <c r="C163" s="4">
        <v>41.581</v>
      </c>
      <c r="D163" s="4">
        <v>35.212</v>
      </c>
      <c r="E163" s="4">
        <v>35.163</v>
      </c>
      <c r="F163" s="4">
        <v>6.49</v>
      </c>
      <c r="G163" s="4">
        <v>9.706</v>
      </c>
      <c r="H163" s="4">
        <v>8.234</v>
      </c>
      <c r="I163" s="4">
        <v>24.43</v>
      </c>
      <c r="J163" s="4">
        <v>0.953</v>
      </c>
      <c r="K163" s="4">
        <v>0.984</v>
      </c>
      <c r="L163" s="4">
        <v>0.981</v>
      </c>
      <c r="M163" s="4">
        <v>0.975</v>
      </c>
    </row>
    <row r="164" ht="15.75" customHeight="1">
      <c r="A164" s="4" t="s">
        <v>171</v>
      </c>
      <c r="B164" s="4">
        <v>26.266</v>
      </c>
      <c r="C164" s="4">
        <v>37.576</v>
      </c>
      <c r="D164" s="4">
        <v>42.548</v>
      </c>
      <c r="E164" s="4">
        <v>35.463</v>
      </c>
      <c r="F164" s="4">
        <v>5.902</v>
      </c>
      <c r="G164" s="4">
        <v>8.767</v>
      </c>
      <c r="H164" s="4">
        <v>10.0</v>
      </c>
      <c r="I164" s="4">
        <v>24.668</v>
      </c>
      <c r="J164" s="4">
        <v>0.945</v>
      </c>
      <c r="K164" s="4">
        <v>0.981</v>
      </c>
      <c r="L164" s="4">
        <v>0.986</v>
      </c>
      <c r="M164" s="4">
        <v>0.974</v>
      </c>
    </row>
    <row r="165" ht="15.75" customHeight="1">
      <c r="A165" s="4" t="s">
        <v>172</v>
      </c>
      <c r="B165" s="4">
        <v>27.048</v>
      </c>
      <c r="C165" s="4">
        <v>36.013</v>
      </c>
      <c r="D165" s="4">
        <v>48.551</v>
      </c>
      <c r="E165" s="4">
        <v>37.204</v>
      </c>
      <c r="F165" s="4">
        <v>6.112</v>
      </c>
      <c r="G165" s="4">
        <v>8.42</v>
      </c>
      <c r="H165" s="4">
        <v>11.426</v>
      </c>
      <c r="I165" s="4">
        <v>25.958</v>
      </c>
      <c r="J165" s="4">
        <v>0.949</v>
      </c>
      <c r="K165" s="4">
        <v>0.981</v>
      </c>
      <c r="L165" s="4">
        <v>0.988</v>
      </c>
      <c r="M165" s="4">
        <v>0.976</v>
      </c>
    </row>
    <row r="166" ht="15.75" customHeight="1">
      <c r="A166" s="4" t="s">
        <v>173</v>
      </c>
      <c r="B166" s="4">
        <v>23.592</v>
      </c>
      <c r="C166" s="4">
        <v>34.344</v>
      </c>
      <c r="D166" s="4">
        <v>44.717</v>
      </c>
      <c r="E166" s="4">
        <v>34.218</v>
      </c>
      <c r="F166" s="4">
        <v>5.335</v>
      </c>
      <c r="G166" s="4">
        <v>8.089</v>
      </c>
      <c r="H166" s="4">
        <v>10.64</v>
      </c>
      <c r="I166" s="4">
        <v>24.064</v>
      </c>
      <c r="J166" s="4">
        <v>0.939</v>
      </c>
      <c r="K166" s="4">
        <v>0.979</v>
      </c>
      <c r="L166" s="4">
        <v>0.985</v>
      </c>
      <c r="M166" s="4">
        <v>0.973</v>
      </c>
    </row>
    <row r="167" ht="15.75" customHeight="1">
      <c r="A167" s="4" t="s">
        <v>174</v>
      </c>
      <c r="B167" s="4">
        <v>23.169</v>
      </c>
      <c r="C167" s="4">
        <v>31.893</v>
      </c>
      <c r="D167" s="4">
        <v>42.363</v>
      </c>
      <c r="E167" s="4">
        <v>32.475</v>
      </c>
      <c r="F167" s="4">
        <v>5.249</v>
      </c>
      <c r="G167" s="4">
        <v>7.549</v>
      </c>
      <c r="H167" s="4">
        <v>10.145</v>
      </c>
      <c r="I167" s="4">
        <v>22.943</v>
      </c>
      <c r="J167" s="4">
        <v>0.937</v>
      </c>
      <c r="K167" s="4">
        <v>0.978</v>
      </c>
      <c r="L167" s="4">
        <v>0.985</v>
      </c>
      <c r="M167" s="4">
        <v>0.971</v>
      </c>
    </row>
    <row r="168" ht="15.75" customHeight="1">
      <c r="A168" s="4" t="s">
        <v>175</v>
      </c>
      <c r="B168" s="4">
        <v>21.003</v>
      </c>
      <c r="C168" s="4">
        <v>26.576</v>
      </c>
      <c r="D168" s="4">
        <v>35.065</v>
      </c>
      <c r="E168" s="4">
        <v>27.548</v>
      </c>
      <c r="F168" s="4">
        <v>4.689</v>
      </c>
      <c r="G168" s="4">
        <v>6.2</v>
      </c>
      <c r="H168" s="4">
        <v>8.296</v>
      </c>
      <c r="I168" s="4">
        <v>19.185</v>
      </c>
      <c r="J168" s="4">
        <v>0.927</v>
      </c>
      <c r="K168" s="4">
        <v>0.97</v>
      </c>
      <c r="L168" s="4">
        <v>0.98</v>
      </c>
      <c r="M168" s="4">
        <v>0.963</v>
      </c>
    </row>
    <row r="169" ht="15.75" customHeight="1">
      <c r="A169" s="4" t="s">
        <v>176</v>
      </c>
      <c r="B169" s="4">
        <v>25.322</v>
      </c>
      <c r="C169" s="4">
        <v>25.627</v>
      </c>
      <c r="D169" s="4">
        <v>33.583</v>
      </c>
      <c r="E169" s="4">
        <v>28.177</v>
      </c>
      <c r="F169" s="4">
        <v>5.819</v>
      </c>
      <c r="G169" s="4">
        <v>6.011</v>
      </c>
      <c r="H169" s="4">
        <v>8.038</v>
      </c>
      <c r="I169" s="4">
        <v>19.868</v>
      </c>
      <c r="J169" s="4">
        <v>0.941</v>
      </c>
      <c r="K169" s="4">
        <v>0.959</v>
      </c>
      <c r="L169" s="4">
        <v>0.977</v>
      </c>
      <c r="M169" s="4">
        <v>0.961</v>
      </c>
    </row>
    <row r="170" ht="15.75" customHeight="1">
      <c r="A170" s="4" t="s">
        <v>177</v>
      </c>
      <c r="B170" s="4">
        <v>24.42</v>
      </c>
      <c r="C170" s="4">
        <v>26.598</v>
      </c>
      <c r="D170" s="4">
        <v>34.83</v>
      </c>
      <c r="E170" s="4">
        <v>28.616</v>
      </c>
      <c r="F170" s="4">
        <v>5.626</v>
      </c>
      <c r="G170" s="4">
        <v>6.295</v>
      </c>
      <c r="H170" s="4">
        <v>8.416</v>
      </c>
      <c r="I170" s="4">
        <v>20.336</v>
      </c>
      <c r="J170" s="4">
        <v>0.937</v>
      </c>
      <c r="K170" s="4">
        <v>0.961</v>
      </c>
      <c r="L170" s="4">
        <v>0.977</v>
      </c>
      <c r="M170" s="4">
        <v>0.961</v>
      </c>
    </row>
    <row r="171" ht="15.75" customHeight="1">
      <c r="A171" s="4" t="s">
        <v>178</v>
      </c>
      <c r="B171" s="4">
        <v>24.418</v>
      </c>
      <c r="C171" s="4">
        <v>24.623</v>
      </c>
      <c r="D171" s="4">
        <v>31.776</v>
      </c>
      <c r="E171" s="4">
        <v>26.939</v>
      </c>
      <c r="F171" s="4">
        <v>5.649</v>
      </c>
      <c r="G171" s="4">
        <v>5.85</v>
      </c>
      <c r="H171" s="4">
        <v>7.655</v>
      </c>
      <c r="I171" s="4">
        <v>19.154</v>
      </c>
      <c r="J171" s="4">
        <v>0.939</v>
      </c>
      <c r="K171" s="4">
        <v>0.96</v>
      </c>
      <c r="L171" s="4">
        <v>0.973</v>
      </c>
      <c r="M171" s="4">
        <v>0.959</v>
      </c>
    </row>
    <row r="172" ht="15.75" customHeight="1">
      <c r="A172" s="4" t="s">
        <v>179</v>
      </c>
      <c r="B172" s="4">
        <v>24.686</v>
      </c>
      <c r="C172" s="4">
        <v>23.393</v>
      </c>
      <c r="D172" s="4">
        <v>30.606</v>
      </c>
      <c r="E172" s="4">
        <v>26.229</v>
      </c>
      <c r="F172" s="4">
        <v>5.793</v>
      </c>
      <c r="G172" s="4">
        <v>5.568</v>
      </c>
      <c r="H172" s="4">
        <v>7.421</v>
      </c>
      <c r="I172" s="4">
        <v>18.783</v>
      </c>
      <c r="J172" s="4">
        <v>0.947</v>
      </c>
      <c r="K172" s="4">
        <v>0.957</v>
      </c>
      <c r="L172" s="4">
        <v>0.972</v>
      </c>
      <c r="M172" s="4">
        <v>0.96</v>
      </c>
    </row>
    <row r="173" ht="15.75" customHeight="1">
      <c r="A173" s="4" t="s">
        <v>180</v>
      </c>
      <c r="B173" s="4">
        <v>23.553</v>
      </c>
      <c r="C173" s="4">
        <v>24.086</v>
      </c>
      <c r="D173" s="4">
        <v>29.881</v>
      </c>
      <c r="E173" s="4">
        <v>25.84</v>
      </c>
      <c r="F173" s="4">
        <v>5.561</v>
      </c>
      <c r="G173" s="4">
        <v>5.789</v>
      </c>
      <c r="H173" s="4">
        <v>7.326</v>
      </c>
      <c r="I173" s="4">
        <v>18.676</v>
      </c>
      <c r="J173" s="4">
        <v>0.941</v>
      </c>
      <c r="K173" s="4">
        <v>0.956</v>
      </c>
      <c r="L173" s="4">
        <v>0.972</v>
      </c>
      <c r="M173" s="4">
        <v>0.958</v>
      </c>
    </row>
    <row r="174" ht="15.75" customHeight="1">
      <c r="A174" s="4" t="s">
        <v>181</v>
      </c>
      <c r="B174" s="4">
        <v>24.359</v>
      </c>
      <c r="C174" s="4">
        <v>23.176</v>
      </c>
      <c r="D174" s="4">
        <v>28.846</v>
      </c>
      <c r="E174" s="4">
        <v>25.461</v>
      </c>
      <c r="F174" s="4">
        <v>5.753</v>
      </c>
      <c r="G174" s="4">
        <v>5.543</v>
      </c>
      <c r="H174" s="4">
        <v>7.039</v>
      </c>
      <c r="I174" s="4">
        <v>18.335</v>
      </c>
      <c r="J174" s="4">
        <v>0.946</v>
      </c>
      <c r="K174" s="4">
        <v>0.95</v>
      </c>
      <c r="L174" s="4">
        <v>0.969</v>
      </c>
      <c r="M174" s="4">
        <v>0.956</v>
      </c>
    </row>
    <row r="175" ht="15.75" customHeight="1">
      <c r="A175" s="4" t="s">
        <v>182</v>
      </c>
      <c r="B175" s="4">
        <v>21.863</v>
      </c>
      <c r="C175" s="4">
        <v>21.211</v>
      </c>
      <c r="D175" s="4">
        <v>24.894</v>
      </c>
      <c r="E175" s="4">
        <v>22.656</v>
      </c>
      <c r="F175" s="4">
        <v>5.066</v>
      </c>
      <c r="G175" s="4">
        <v>4.962</v>
      </c>
      <c r="H175" s="4">
        <v>5.976</v>
      </c>
      <c r="I175" s="4">
        <v>16.004</v>
      </c>
      <c r="J175" s="4">
        <v>0.936</v>
      </c>
      <c r="K175" s="4">
        <v>0.942</v>
      </c>
      <c r="L175" s="4">
        <v>0.962</v>
      </c>
      <c r="M175" s="4">
        <v>0.948</v>
      </c>
    </row>
    <row r="176" ht="15.75" customHeight="1">
      <c r="A176" s="4" t="s">
        <v>183</v>
      </c>
      <c r="B176" s="4">
        <v>20.308</v>
      </c>
      <c r="C176" s="4">
        <v>20.981</v>
      </c>
      <c r="D176" s="4">
        <v>24.568</v>
      </c>
      <c r="E176" s="4">
        <v>21.952</v>
      </c>
      <c r="F176" s="4">
        <v>4.648</v>
      </c>
      <c r="G176" s="4">
        <v>4.937</v>
      </c>
      <c r="H176" s="4">
        <v>5.879</v>
      </c>
      <c r="I176" s="4">
        <v>15.464</v>
      </c>
      <c r="J176" s="4">
        <v>0.926</v>
      </c>
      <c r="K176" s="4">
        <v>0.95</v>
      </c>
      <c r="L176" s="4">
        <v>0.96</v>
      </c>
      <c r="M176" s="4">
        <v>0.946</v>
      </c>
    </row>
    <row r="177" ht="15.75" customHeight="1">
      <c r="A177" s="4" t="s">
        <v>184</v>
      </c>
      <c r="B177" s="4">
        <v>20.116</v>
      </c>
      <c r="C177" s="4">
        <v>21.236</v>
      </c>
      <c r="D177" s="4">
        <v>24.025</v>
      </c>
      <c r="E177" s="4">
        <v>21.792</v>
      </c>
      <c r="F177" s="4">
        <v>4.594</v>
      </c>
      <c r="G177" s="4">
        <v>4.987</v>
      </c>
      <c r="H177" s="4">
        <v>5.705</v>
      </c>
      <c r="I177" s="4">
        <v>15.286</v>
      </c>
      <c r="J177" s="4">
        <v>0.926</v>
      </c>
      <c r="K177" s="4">
        <v>0.952</v>
      </c>
      <c r="L177" s="4">
        <v>0.957</v>
      </c>
      <c r="M177" s="4">
        <v>0.946</v>
      </c>
    </row>
    <row r="178" ht="15.75" customHeight="1">
      <c r="A178" s="4" t="s">
        <v>185</v>
      </c>
      <c r="B178" s="4">
        <v>20.273</v>
      </c>
      <c r="C178" s="4">
        <v>22.96</v>
      </c>
      <c r="D178" s="4">
        <v>23.844</v>
      </c>
      <c r="E178" s="4">
        <v>22.359</v>
      </c>
      <c r="F178" s="4">
        <v>4.637</v>
      </c>
      <c r="G178" s="4">
        <v>5.424</v>
      </c>
      <c r="H178" s="4">
        <v>5.674</v>
      </c>
      <c r="I178" s="4">
        <v>15.734</v>
      </c>
      <c r="J178" s="4">
        <v>0.927</v>
      </c>
      <c r="K178" s="4">
        <v>0.958</v>
      </c>
      <c r="L178" s="4">
        <v>0.957</v>
      </c>
      <c r="M178" s="4">
        <v>0.948</v>
      </c>
    </row>
    <row r="179" ht="15.75" customHeight="1">
      <c r="A179" s="4" t="s">
        <v>186</v>
      </c>
      <c r="B179" s="4">
        <v>21.154</v>
      </c>
      <c r="C179" s="4">
        <v>29.853</v>
      </c>
      <c r="D179" s="4">
        <v>23.849</v>
      </c>
      <c r="E179" s="4">
        <v>24.952</v>
      </c>
      <c r="F179" s="4">
        <v>4.84</v>
      </c>
      <c r="G179" s="4">
        <v>6.946</v>
      </c>
      <c r="H179" s="4">
        <v>5.678</v>
      </c>
      <c r="I179" s="4">
        <v>17.464</v>
      </c>
      <c r="J179" s="4">
        <v>0.927</v>
      </c>
      <c r="K179" s="4">
        <v>0.943</v>
      </c>
      <c r="L179" s="4">
        <v>0.956</v>
      </c>
      <c r="M179" s="4">
        <v>0.943</v>
      </c>
    </row>
    <row r="180" ht="15.75" customHeight="1">
      <c r="A180" s="4" t="s">
        <v>187</v>
      </c>
      <c r="B180" s="4">
        <v>21.481</v>
      </c>
      <c r="C180" s="4">
        <v>29.983</v>
      </c>
      <c r="D180" s="4">
        <v>23.417</v>
      </c>
      <c r="E180" s="4">
        <v>24.961</v>
      </c>
      <c r="F180" s="4">
        <v>4.924</v>
      </c>
      <c r="G180" s="4">
        <v>6.961</v>
      </c>
      <c r="H180" s="4">
        <v>5.543</v>
      </c>
      <c r="I180" s="4">
        <v>17.428</v>
      </c>
      <c r="J180" s="4">
        <v>0.931</v>
      </c>
      <c r="K180" s="4">
        <v>0.945</v>
      </c>
      <c r="L180" s="4">
        <v>0.954</v>
      </c>
      <c r="M180" s="4">
        <v>0.944</v>
      </c>
    </row>
    <row r="181" ht="15.75" customHeight="1">
      <c r="A181" s="4" t="s">
        <v>188</v>
      </c>
      <c r="B181" s="4">
        <v>21.869</v>
      </c>
      <c r="C181" s="4">
        <v>23.767</v>
      </c>
      <c r="D181" s="4">
        <v>24.238</v>
      </c>
      <c r="E181" s="4">
        <v>23.291</v>
      </c>
      <c r="F181" s="4">
        <v>5.045</v>
      </c>
      <c r="G181" s="4">
        <v>5.632</v>
      </c>
      <c r="H181" s="4">
        <v>5.795</v>
      </c>
      <c r="I181" s="4">
        <v>16.473</v>
      </c>
      <c r="J181" s="4">
        <v>0.933</v>
      </c>
      <c r="K181" s="4">
        <v>0.957</v>
      </c>
      <c r="L181" s="4">
        <v>0.957</v>
      </c>
      <c r="M181" s="4">
        <v>0.95</v>
      </c>
    </row>
    <row r="182" ht="15.75" customHeight="1">
      <c r="A182" s="4" t="s">
        <v>189</v>
      </c>
      <c r="B182" s="4">
        <v>21.756</v>
      </c>
      <c r="C182" s="4">
        <v>23.384</v>
      </c>
      <c r="D182" s="4">
        <v>24.235</v>
      </c>
      <c r="E182" s="4">
        <v>23.125</v>
      </c>
      <c r="F182" s="4">
        <v>4.978</v>
      </c>
      <c r="G182" s="4">
        <v>5.521</v>
      </c>
      <c r="H182" s="4">
        <v>5.751</v>
      </c>
      <c r="I182" s="4">
        <v>16.251</v>
      </c>
      <c r="J182" s="4">
        <v>0.935</v>
      </c>
      <c r="K182" s="4">
        <v>0.962</v>
      </c>
      <c r="L182" s="4">
        <v>0.959</v>
      </c>
      <c r="M182" s="4">
        <v>0.953</v>
      </c>
    </row>
    <row r="183" ht="15.75" customHeight="1">
      <c r="A183" s="4" t="s">
        <v>190</v>
      </c>
      <c r="B183" s="4">
        <v>22.16</v>
      </c>
      <c r="C183" s="4">
        <v>23.521</v>
      </c>
      <c r="D183" s="4">
        <v>24.253</v>
      </c>
      <c r="E183" s="4">
        <v>23.312</v>
      </c>
      <c r="F183" s="4">
        <v>5.095</v>
      </c>
      <c r="G183" s="4">
        <v>5.562</v>
      </c>
      <c r="H183" s="4">
        <v>5.764</v>
      </c>
      <c r="I183" s="4">
        <v>16.422</v>
      </c>
      <c r="J183" s="4">
        <v>0.936</v>
      </c>
      <c r="K183" s="4">
        <v>0.961</v>
      </c>
      <c r="L183" s="4">
        <v>0.959</v>
      </c>
      <c r="M183" s="4">
        <v>0.953</v>
      </c>
    </row>
    <row r="184" ht="15.75" customHeight="1">
      <c r="A184" s="4" t="s">
        <v>191</v>
      </c>
      <c r="B184" s="4">
        <v>22.649</v>
      </c>
      <c r="C184" s="4">
        <v>23.581</v>
      </c>
      <c r="D184" s="4">
        <v>25.097</v>
      </c>
      <c r="E184" s="4">
        <v>23.776</v>
      </c>
      <c r="F184" s="4">
        <v>5.213</v>
      </c>
      <c r="G184" s="4">
        <v>5.583</v>
      </c>
      <c r="H184" s="4">
        <v>5.965</v>
      </c>
      <c r="I184" s="4">
        <v>16.761</v>
      </c>
      <c r="J184" s="4">
        <v>0.941</v>
      </c>
      <c r="K184" s="4">
        <v>0.961</v>
      </c>
      <c r="L184" s="4">
        <v>0.962</v>
      </c>
      <c r="M184" s="4">
        <v>0.955</v>
      </c>
    </row>
    <row r="185" ht="15.75" customHeight="1">
      <c r="A185" s="4" t="s">
        <v>192</v>
      </c>
      <c r="B185" s="4">
        <v>23.114</v>
      </c>
      <c r="C185" s="4">
        <v>24.217</v>
      </c>
      <c r="D185" s="4">
        <v>40.562</v>
      </c>
      <c r="E185" s="4">
        <v>29.298</v>
      </c>
      <c r="F185" s="4">
        <v>5.337</v>
      </c>
      <c r="G185" s="4">
        <v>5.749</v>
      </c>
      <c r="H185" s="4">
        <v>9.729</v>
      </c>
      <c r="I185" s="4">
        <v>20.815</v>
      </c>
      <c r="J185" s="4">
        <v>0.94</v>
      </c>
      <c r="K185" s="4">
        <v>0.967</v>
      </c>
      <c r="L185" s="4">
        <v>0.969</v>
      </c>
      <c r="M185" s="4">
        <v>0.961</v>
      </c>
    </row>
    <row r="186" ht="15.75" customHeight="1">
      <c r="A186" s="4" t="s">
        <v>193</v>
      </c>
      <c r="B186" s="4">
        <v>14.183</v>
      </c>
      <c r="C186" s="4">
        <v>16.082</v>
      </c>
      <c r="D186" s="4">
        <v>23.157</v>
      </c>
      <c r="E186" s="4">
        <v>17.807</v>
      </c>
      <c r="F186" s="4">
        <v>3.416</v>
      </c>
      <c r="G186" s="4">
        <v>3.912</v>
      </c>
      <c r="H186" s="4">
        <v>5.648</v>
      </c>
      <c r="I186" s="4">
        <v>12.976</v>
      </c>
      <c r="J186" s="4">
        <v>0.983</v>
      </c>
      <c r="K186" s="4">
        <v>1.011</v>
      </c>
      <c r="L186" s="4">
        <v>0.988</v>
      </c>
      <c r="M186" s="4">
        <v>0.987</v>
      </c>
    </row>
    <row r="187" ht="15.75" customHeight="1">
      <c r="A187" s="4" t="s">
        <v>194</v>
      </c>
      <c r="B187" s="4">
        <v>14.247</v>
      </c>
      <c r="C187" s="4">
        <v>16.982</v>
      </c>
      <c r="D187" s="4">
        <v>25.653</v>
      </c>
      <c r="E187" s="4">
        <v>18.961</v>
      </c>
      <c r="F187" s="4">
        <v>3.437</v>
      </c>
      <c r="G187" s="4">
        <v>4.12</v>
      </c>
      <c r="H187" s="4">
        <v>6.334</v>
      </c>
      <c r="I187" s="4">
        <v>13.891</v>
      </c>
      <c r="J187" s="4">
        <v>0.984</v>
      </c>
      <c r="K187" s="4">
        <v>1.01</v>
      </c>
      <c r="L187" s="4">
        <v>1.003</v>
      </c>
      <c r="M187" s="4">
        <v>0.992</v>
      </c>
    </row>
    <row r="188" ht="15.75" customHeight="1">
      <c r="A188" s="4" t="s">
        <v>195</v>
      </c>
      <c r="B188" s="4">
        <v>14.227</v>
      </c>
      <c r="C188" s="4">
        <v>16.818</v>
      </c>
      <c r="D188" s="4">
        <v>16.798</v>
      </c>
      <c r="E188" s="4">
        <v>15.948</v>
      </c>
      <c r="F188" s="4">
        <v>3.431</v>
      </c>
      <c r="G188" s="4">
        <v>4.086</v>
      </c>
      <c r="H188" s="4">
        <v>4.131</v>
      </c>
      <c r="I188" s="4">
        <v>11.648</v>
      </c>
      <c r="J188" s="4">
        <v>0.983</v>
      </c>
      <c r="K188" s="4">
        <v>1.011</v>
      </c>
      <c r="L188" s="4">
        <v>1.006</v>
      </c>
      <c r="M188" s="4">
        <v>0.989</v>
      </c>
    </row>
    <row r="189" ht="15.75" customHeight="1">
      <c r="A189" s="4" t="s">
        <v>196</v>
      </c>
      <c r="B189" s="4">
        <v>14.193</v>
      </c>
      <c r="C189" s="4">
        <v>16.716</v>
      </c>
      <c r="D189" s="4">
        <v>15.882</v>
      </c>
      <c r="E189" s="4">
        <v>15.597</v>
      </c>
      <c r="F189" s="4">
        <v>3.41</v>
      </c>
      <c r="G189" s="4">
        <v>4.048</v>
      </c>
      <c r="H189" s="4">
        <v>3.893</v>
      </c>
      <c r="I189" s="4">
        <v>11.352</v>
      </c>
      <c r="J189" s="4">
        <v>0.983</v>
      </c>
      <c r="K189" s="4">
        <v>1.011</v>
      </c>
      <c r="L189" s="4">
        <v>1.007</v>
      </c>
      <c r="M189" s="4">
        <v>0.988</v>
      </c>
    </row>
    <row r="190" ht="15.75" customHeight="1">
      <c r="A190" s="4" t="s">
        <v>197</v>
      </c>
      <c r="B190" s="4">
        <v>13.494</v>
      </c>
      <c r="C190" s="4">
        <v>16.784</v>
      </c>
      <c r="D190" s="4">
        <v>16.818</v>
      </c>
      <c r="E190" s="4">
        <v>15.699</v>
      </c>
      <c r="F190" s="4">
        <v>3.244</v>
      </c>
      <c r="G190" s="4">
        <v>4.086</v>
      </c>
      <c r="H190" s="4">
        <v>4.123</v>
      </c>
      <c r="I190" s="4">
        <v>11.453</v>
      </c>
      <c r="J190" s="4">
        <v>0.982</v>
      </c>
      <c r="K190" s="4">
        <v>1.01</v>
      </c>
      <c r="L190" s="4">
        <v>1.006</v>
      </c>
      <c r="M190" s="4">
        <v>0.989</v>
      </c>
    </row>
    <row r="191" ht="15.75" customHeight="1">
      <c r="A191" s="4" t="s">
        <v>198</v>
      </c>
      <c r="B191" s="4">
        <v>11.985</v>
      </c>
      <c r="C191" s="4">
        <v>18.434</v>
      </c>
      <c r="D191" s="4">
        <v>22.191</v>
      </c>
      <c r="E191" s="4">
        <v>17.537</v>
      </c>
      <c r="F191" s="4">
        <v>2.873</v>
      </c>
      <c r="G191" s="4">
        <v>4.502</v>
      </c>
      <c r="H191" s="4">
        <v>5.461</v>
      </c>
      <c r="I191" s="4">
        <v>12.836</v>
      </c>
      <c r="J191" s="4">
        <v>1.021</v>
      </c>
      <c r="K191" s="4">
        <v>1.007</v>
      </c>
      <c r="L191" s="4">
        <v>0.997</v>
      </c>
      <c r="M191" s="4">
        <v>0.991</v>
      </c>
    </row>
    <row r="192" ht="15.75" customHeight="1">
      <c r="A192" s="4" t="s">
        <v>199</v>
      </c>
      <c r="B192" s="4">
        <v>19.187</v>
      </c>
      <c r="C192" s="4">
        <v>28.509</v>
      </c>
      <c r="D192" s="4">
        <v>28.458</v>
      </c>
      <c r="E192" s="4">
        <v>25.385</v>
      </c>
      <c r="F192" s="4">
        <v>4.38</v>
      </c>
      <c r="G192" s="4">
        <v>6.841</v>
      </c>
      <c r="H192" s="4">
        <v>6.78</v>
      </c>
      <c r="I192" s="4">
        <v>18.001</v>
      </c>
      <c r="J192" s="4">
        <v>0.931</v>
      </c>
      <c r="K192" s="4">
        <v>0.977</v>
      </c>
      <c r="L192" s="4">
        <v>0.966</v>
      </c>
      <c r="M192" s="4">
        <v>0.961</v>
      </c>
    </row>
    <row r="193" ht="15.75" customHeight="1">
      <c r="A193" s="4" t="s">
        <v>200</v>
      </c>
      <c r="B193" s="4">
        <v>18.396</v>
      </c>
      <c r="C193" s="4">
        <v>30.491</v>
      </c>
      <c r="D193" s="4">
        <v>29.616</v>
      </c>
      <c r="E193" s="4">
        <v>26.168</v>
      </c>
      <c r="F193" s="4">
        <v>4.139</v>
      </c>
      <c r="G193" s="4">
        <v>7.337</v>
      </c>
      <c r="H193" s="4">
        <v>7.023</v>
      </c>
      <c r="I193" s="4">
        <v>18.499</v>
      </c>
      <c r="J193" s="4">
        <v>0.923</v>
      </c>
      <c r="K193" s="4">
        <v>0.977</v>
      </c>
      <c r="L193" s="4">
        <v>0.964</v>
      </c>
      <c r="M193" s="4">
        <v>0.96</v>
      </c>
    </row>
    <row r="194" ht="15.75" customHeight="1">
      <c r="A194" s="4" t="s">
        <v>201</v>
      </c>
      <c r="B194" s="4">
        <v>18.375</v>
      </c>
      <c r="C194" s="4">
        <v>29.946</v>
      </c>
      <c r="D194" s="4">
        <v>29.046</v>
      </c>
      <c r="E194" s="4">
        <v>25.789</v>
      </c>
      <c r="F194" s="4">
        <v>4.092</v>
      </c>
      <c r="G194" s="4">
        <v>7.169</v>
      </c>
      <c r="H194" s="4">
        <v>6.915</v>
      </c>
      <c r="I194" s="4">
        <v>18.177</v>
      </c>
      <c r="J194" s="4">
        <v>0.913</v>
      </c>
      <c r="K194" s="4">
        <v>0.978</v>
      </c>
      <c r="L194" s="4">
        <v>0.967</v>
      </c>
      <c r="M194" s="4">
        <v>0.959</v>
      </c>
    </row>
    <row r="195" ht="15.75" customHeight="1">
      <c r="A195" s="4" t="s">
        <v>202</v>
      </c>
      <c r="B195" s="4">
        <v>18.461</v>
      </c>
      <c r="C195" s="4">
        <v>30.117</v>
      </c>
      <c r="D195" s="4">
        <v>31.006</v>
      </c>
      <c r="E195" s="4">
        <v>26.528</v>
      </c>
      <c r="F195" s="4">
        <v>4.124</v>
      </c>
      <c r="G195" s="4">
        <v>7.203</v>
      </c>
      <c r="H195" s="4">
        <v>7.409</v>
      </c>
      <c r="I195" s="4">
        <v>18.737</v>
      </c>
      <c r="J195" s="4">
        <v>0.913</v>
      </c>
      <c r="K195" s="4">
        <v>0.979</v>
      </c>
      <c r="L195" s="4">
        <v>0.971</v>
      </c>
      <c r="M195" s="4">
        <v>0.961</v>
      </c>
    </row>
    <row r="196" ht="15.75" customHeight="1">
      <c r="A196" s="4" t="s">
        <v>203</v>
      </c>
      <c r="B196" s="4">
        <v>19.669</v>
      </c>
      <c r="C196" s="4">
        <v>32.867</v>
      </c>
      <c r="D196" s="4">
        <v>39.313</v>
      </c>
      <c r="E196" s="4">
        <v>30.616</v>
      </c>
      <c r="F196" s="4">
        <v>4.437</v>
      </c>
      <c r="G196" s="4">
        <v>7.914</v>
      </c>
      <c r="H196" s="4">
        <v>9.49</v>
      </c>
      <c r="I196" s="4">
        <v>21.841</v>
      </c>
      <c r="J196" s="4">
        <v>0.92</v>
      </c>
      <c r="K196" s="4">
        <v>0.981</v>
      </c>
      <c r="L196" s="4">
        <v>0.978</v>
      </c>
      <c r="M196" s="4">
        <v>0.967</v>
      </c>
    </row>
    <row r="197" ht="15.75" customHeight="1">
      <c r="A197" s="4" t="s">
        <v>204</v>
      </c>
      <c r="B197" s="4">
        <v>12.813</v>
      </c>
      <c r="C197" s="4">
        <v>32.658</v>
      </c>
      <c r="D197" s="4">
        <v>32.195</v>
      </c>
      <c r="E197" s="4">
        <v>25.889</v>
      </c>
      <c r="F197" s="4">
        <v>3.089</v>
      </c>
      <c r="G197" s="4">
        <v>7.99</v>
      </c>
      <c r="H197" s="4">
        <v>7.938</v>
      </c>
      <c r="I197" s="4">
        <v>19.018</v>
      </c>
      <c r="J197" s="4">
        <v>0.981</v>
      </c>
      <c r="K197" s="4">
        <v>1.003</v>
      </c>
      <c r="L197" s="4">
        <v>0.998</v>
      </c>
      <c r="M197" s="4">
        <v>0.995</v>
      </c>
    </row>
    <row r="198" ht="15.75" customHeight="1">
      <c r="A198" s="4" t="s">
        <v>205</v>
      </c>
      <c r="B198" s="4">
        <v>10.756</v>
      </c>
      <c r="C198" s="4">
        <v>32.812</v>
      </c>
      <c r="D198" s="4">
        <v>27.867</v>
      </c>
      <c r="E198" s="4">
        <v>23.812</v>
      </c>
      <c r="F198" s="4">
        <v>2.577</v>
      </c>
      <c r="G198" s="4">
        <v>8.012</v>
      </c>
      <c r="H198" s="4">
        <v>6.881</v>
      </c>
      <c r="I198" s="4">
        <v>17.471</v>
      </c>
      <c r="J198" s="4">
        <v>0.974</v>
      </c>
      <c r="K198" s="4">
        <v>1.004</v>
      </c>
      <c r="L198" s="4">
        <v>0.998</v>
      </c>
      <c r="M198" s="4">
        <v>0.993</v>
      </c>
    </row>
    <row r="199" ht="15.75" customHeight="1">
      <c r="A199" s="4" t="s">
        <v>206</v>
      </c>
      <c r="B199" s="4">
        <v>12.474</v>
      </c>
      <c r="C199" s="4">
        <v>28.057</v>
      </c>
      <c r="D199" s="4">
        <v>23.462</v>
      </c>
      <c r="E199" s="4">
        <v>21.331</v>
      </c>
      <c r="F199" s="4">
        <v>3.006</v>
      </c>
      <c r="G199" s="4">
        <v>6.856</v>
      </c>
      <c r="H199" s="4">
        <v>5.794</v>
      </c>
      <c r="I199" s="4">
        <v>15.656</v>
      </c>
      <c r="J199" s="4">
        <v>0.979</v>
      </c>
      <c r="K199" s="4">
        <v>1.004</v>
      </c>
      <c r="L199" s="4">
        <v>0.998</v>
      </c>
      <c r="M199" s="4">
        <v>0.993</v>
      </c>
    </row>
    <row r="200" ht="15.75" customHeight="1">
      <c r="A200" s="4" t="s">
        <v>207</v>
      </c>
      <c r="B200" s="4">
        <v>15.901</v>
      </c>
      <c r="C200" s="4">
        <v>27.526</v>
      </c>
      <c r="D200" s="4">
        <v>33.752</v>
      </c>
      <c r="E200" s="4">
        <v>25.726</v>
      </c>
      <c r="F200" s="4">
        <v>3.857</v>
      </c>
      <c r="G200" s="4">
        <v>6.735</v>
      </c>
      <c r="H200" s="4">
        <v>8.35</v>
      </c>
      <c r="I200" s="4">
        <v>18.941</v>
      </c>
      <c r="J200" s="4">
        <v>0.986</v>
      </c>
      <c r="K200" s="4">
        <v>1.005</v>
      </c>
      <c r="L200" s="4">
        <v>0.999</v>
      </c>
      <c r="M200" s="4">
        <v>0.995</v>
      </c>
    </row>
    <row r="201" ht="15.75" customHeight="1">
      <c r="A201" s="4" t="s">
        <v>208</v>
      </c>
      <c r="B201" s="4">
        <v>16.23</v>
      </c>
      <c r="C201" s="4">
        <v>25.375</v>
      </c>
      <c r="D201" s="4">
        <v>25.043</v>
      </c>
      <c r="E201" s="4">
        <v>22.216</v>
      </c>
      <c r="F201" s="4">
        <v>3.942</v>
      </c>
      <c r="G201" s="4">
        <v>6.211</v>
      </c>
      <c r="H201" s="4">
        <v>6.199</v>
      </c>
      <c r="I201" s="4">
        <v>16.352</v>
      </c>
      <c r="J201" s="4">
        <v>0.986</v>
      </c>
      <c r="K201" s="4">
        <v>1.005</v>
      </c>
      <c r="L201" s="4">
        <v>0.998</v>
      </c>
      <c r="M201" s="4">
        <v>0.994</v>
      </c>
    </row>
    <row r="202" ht="15.75" customHeight="1">
      <c r="A202" s="4" t="s">
        <v>209</v>
      </c>
      <c r="B202" s="4">
        <v>16.017</v>
      </c>
      <c r="C202" s="4">
        <v>20.589</v>
      </c>
      <c r="D202" s="4">
        <v>21.637</v>
      </c>
      <c r="E202" s="4">
        <v>19.415</v>
      </c>
      <c r="F202" s="4">
        <v>3.883</v>
      </c>
      <c r="G202" s="4">
        <v>5.033</v>
      </c>
      <c r="H202" s="4">
        <v>5.34</v>
      </c>
      <c r="I202" s="4">
        <v>14.256</v>
      </c>
      <c r="J202" s="4">
        <v>0.986</v>
      </c>
      <c r="K202" s="4">
        <v>1.006</v>
      </c>
      <c r="L202" s="4">
        <v>0.999</v>
      </c>
      <c r="M202" s="4">
        <v>0.993</v>
      </c>
    </row>
    <row r="203" ht="15.75" customHeight="1">
      <c r="A203" s="4" t="s">
        <v>210</v>
      </c>
      <c r="B203" s="4">
        <v>15.993</v>
      </c>
      <c r="C203" s="4">
        <v>19.731</v>
      </c>
      <c r="D203" s="4">
        <v>22.032</v>
      </c>
      <c r="E203" s="4">
        <v>19.252</v>
      </c>
      <c r="F203" s="4">
        <v>3.877</v>
      </c>
      <c r="G203" s="4">
        <v>4.814</v>
      </c>
      <c r="H203" s="4">
        <v>5.454</v>
      </c>
      <c r="I203" s="4">
        <v>14.145</v>
      </c>
      <c r="J203" s="4">
        <v>0.986</v>
      </c>
      <c r="K203" s="4">
        <v>1.007</v>
      </c>
      <c r="L203" s="4">
        <v>0.999</v>
      </c>
      <c r="M203" s="4">
        <v>0.993</v>
      </c>
    </row>
    <row r="204" ht="15.75" customHeight="1">
      <c r="A204" s="4" t="s">
        <v>211</v>
      </c>
      <c r="B204" s="4">
        <v>16.01</v>
      </c>
      <c r="C204" s="4">
        <v>21.037</v>
      </c>
      <c r="D204" s="4">
        <v>21.411</v>
      </c>
      <c r="E204" s="4">
        <v>19.486</v>
      </c>
      <c r="F204" s="4">
        <v>3.883</v>
      </c>
      <c r="G204" s="4">
        <v>5.145</v>
      </c>
      <c r="H204" s="4">
        <v>5.31</v>
      </c>
      <c r="I204" s="4">
        <v>14.338</v>
      </c>
      <c r="J204" s="4">
        <v>0.985</v>
      </c>
      <c r="K204" s="4">
        <v>1.007</v>
      </c>
      <c r="L204" s="4">
        <v>0.998</v>
      </c>
      <c r="M204" s="4">
        <v>0.993</v>
      </c>
    </row>
    <row r="205" ht="15.75" customHeight="1">
      <c r="A205" s="4" t="s">
        <v>212</v>
      </c>
      <c r="B205" s="4">
        <v>15.998</v>
      </c>
      <c r="C205" s="4">
        <v>20.855</v>
      </c>
      <c r="D205" s="4">
        <v>21.356</v>
      </c>
      <c r="E205" s="4">
        <v>19.403</v>
      </c>
      <c r="F205" s="4">
        <v>3.885</v>
      </c>
      <c r="G205" s="4">
        <v>5.103</v>
      </c>
      <c r="H205" s="4">
        <v>5.285</v>
      </c>
      <c r="I205" s="4">
        <v>14.272</v>
      </c>
      <c r="J205" s="4">
        <v>0.985</v>
      </c>
      <c r="K205" s="4">
        <v>1.007</v>
      </c>
      <c r="L205" s="4">
        <v>0.999</v>
      </c>
      <c r="M205" s="4">
        <v>0.993</v>
      </c>
    </row>
    <row r="206" ht="15.75" customHeight="1">
      <c r="A206" s="4" t="s">
        <v>213</v>
      </c>
      <c r="B206" s="4">
        <v>17.603</v>
      </c>
      <c r="C206" s="4">
        <v>22.866</v>
      </c>
      <c r="D206" s="4">
        <v>23.53</v>
      </c>
      <c r="E206" s="4">
        <v>21.333</v>
      </c>
      <c r="F206" s="4">
        <v>4.271</v>
      </c>
      <c r="G206" s="4">
        <v>5.596</v>
      </c>
      <c r="H206" s="4">
        <v>5.83</v>
      </c>
      <c r="I206" s="4">
        <v>15.697</v>
      </c>
      <c r="J206" s="4">
        <v>0.987</v>
      </c>
      <c r="K206" s="4">
        <v>1.005</v>
      </c>
      <c r="L206" s="4">
        <v>0.999</v>
      </c>
      <c r="M206" s="4">
        <v>0.994</v>
      </c>
    </row>
    <row r="207" ht="15.75" customHeight="1">
      <c r="A207" s="4" t="s">
        <v>214</v>
      </c>
      <c r="B207" s="4">
        <v>16.209</v>
      </c>
      <c r="C207" s="4">
        <v>22.613</v>
      </c>
      <c r="D207" s="4">
        <v>26.695</v>
      </c>
      <c r="E207" s="4">
        <v>21.839</v>
      </c>
      <c r="F207" s="4">
        <v>3.913</v>
      </c>
      <c r="G207" s="4">
        <v>5.535</v>
      </c>
      <c r="H207" s="4">
        <v>6.63</v>
      </c>
      <c r="I207" s="4">
        <v>16.078</v>
      </c>
      <c r="J207" s="4">
        <v>0.983</v>
      </c>
      <c r="K207" s="4">
        <v>1.006</v>
      </c>
      <c r="L207" s="4">
        <v>0.999</v>
      </c>
      <c r="M207" s="4">
        <v>0.993</v>
      </c>
    </row>
    <row r="208" ht="15.75" customHeight="1">
      <c r="A208" s="4" t="s">
        <v>215</v>
      </c>
      <c r="B208" s="4">
        <v>16.692</v>
      </c>
      <c r="C208" s="4">
        <v>21.561</v>
      </c>
      <c r="D208" s="4">
        <v>26.423</v>
      </c>
      <c r="E208" s="4">
        <v>21.559</v>
      </c>
      <c r="F208" s="4">
        <v>4.044</v>
      </c>
      <c r="G208" s="4">
        <v>5.259</v>
      </c>
      <c r="H208" s="4">
        <v>6.53</v>
      </c>
      <c r="I208" s="4">
        <v>15.833</v>
      </c>
      <c r="J208" s="4">
        <v>0.986</v>
      </c>
      <c r="K208" s="4">
        <v>1.006</v>
      </c>
      <c r="L208" s="4">
        <v>1.002</v>
      </c>
      <c r="M208" s="4">
        <v>0.994</v>
      </c>
    </row>
    <row r="209" ht="15.75" customHeight="1">
      <c r="A209" s="4" t="s">
        <v>216</v>
      </c>
      <c r="B209" s="4">
        <v>15.744</v>
      </c>
      <c r="C209" s="4">
        <v>21.98</v>
      </c>
      <c r="D209" s="4">
        <v>27.6</v>
      </c>
      <c r="E209" s="4">
        <v>21.775</v>
      </c>
      <c r="F209" s="4">
        <v>3.806</v>
      </c>
      <c r="G209" s="4">
        <v>5.372</v>
      </c>
      <c r="H209" s="4">
        <v>6.827</v>
      </c>
      <c r="I209" s="4">
        <v>16.005</v>
      </c>
      <c r="J209" s="4">
        <v>0.985</v>
      </c>
      <c r="K209" s="4">
        <v>1.006</v>
      </c>
      <c r="L209" s="4">
        <v>0.998</v>
      </c>
      <c r="M209" s="4">
        <v>0.994</v>
      </c>
    </row>
    <row r="210" ht="15.75" customHeight="1">
      <c r="A210" s="4" t="s">
        <v>217</v>
      </c>
      <c r="B210" s="4">
        <v>15.687</v>
      </c>
      <c r="C210" s="4">
        <v>20.377</v>
      </c>
      <c r="D210" s="4">
        <v>25.819</v>
      </c>
      <c r="E210" s="4">
        <v>20.628</v>
      </c>
      <c r="F210" s="4">
        <v>3.798</v>
      </c>
      <c r="G210" s="4">
        <v>4.963</v>
      </c>
      <c r="H210" s="4">
        <v>6.381</v>
      </c>
      <c r="I210" s="4">
        <v>15.141</v>
      </c>
      <c r="J210" s="4">
        <v>0.985</v>
      </c>
      <c r="K210" s="4">
        <v>1.008</v>
      </c>
      <c r="L210" s="4">
        <v>1.002</v>
      </c>
      <c r="M210" s="4">
        <v>0.993</v>
      </c>
    </row>
    <row r="211" ht="15.75" customHeight="1">
      <c r="A211" s="4" t="s">
        <v>218</v>
      </c>
      <c r="B211" s="4">
        <v>15.824</v>
      </c>
      <c r="C211" s="4">
        <v>20.482</v>
      </c>
      <c r="D211" s="4">
        <v>24.203</v>
      </c>
      <c r="E211" s="4">
        <v>20.169</v>
      </c>
      <c r="F211" s="4">
        <v>3.823</v>
      </c>
      <c r="G211" s="4">
        <v>4.987</v>
      </c>
      <c r="H211" s="4">
        <v>5.979</v>
      </c>
      <c r="I211" s="4">
        <v>14.789</v>
      </c>
      <c r="J211" s="4">
        <v>0.985</v>
      </c>
      <c r="K211" s="4">
        <v>1.008</v>
      </c>
      <c r="L211" s="4">
        <v>1.003</v>
      </c>
      <c r="M211" s="4">
        <v>0.992</v>
      </c>
    </row>
    <row r="212" ht="15.75" customHeight="1">
      <c r="A212" s="4" t="s">
        <v>219</v>
      </c>
      <c r="B212" s="4">
        <v>16.043</v>
      </c>
      <c r="C212" s="4">
        <v>20.922</v>
      </c>
      <c r="D212" s="4">
        <v>24.634</v>
      </c>
      <c r="E212" s="4">
        <v>20.533</v>
      </c>
      <c r="F212" s="4">
        <v>3.888</v>
      </c>
      <c r="G212" s="4">
        <v>5.105</v>
      </c>
      <c r="H212" s="4">
        <v>6.108</v>
      </c>
      <c r="I212" s="4">
        <v>15.101</v>
      </c>
      <c r="J212" s="4">
        <v>0.985</v>
      </c>
      <c r="K212" s="4">
        <v>1.007</v>
      </c>
      <c r="L212" s="4">
        <v>1.003</v>
      </c>
      <c r="M212" s="4">
        <v>0.993</v>
      </c>
    </row>
    <row r="213" ht="15.75" customHeight="1">
      <c r="A213" s="4" t="s">
        <v>220</v>
      </c>
      <c r="B213" s="4">
        <v>16.572</v>
      </c>
      <c r="C213" s="4">
        <v>20.925</v>
      </c>
      <c r="D213" s="4">
        <v>24.793</v>
      </c>
      <c r="E213" s="4">
        <v>20.763</v>
      </c>
      <c r="F213" s="4">
        <v>4.018</v>
      </c>
      <c r="G213" s="4">
        <v>5.102</v>
      </c>
      <c r="H213" s="4">
        <v>6.126</v>
      </c>
      <c r="I213" s="4">
        <v>15.246</v>
      </c>
      <c r="J213" s="4">
        <v>0.986</v>
      </c>
      <c r="K213" s="4">
        <v>1.007</v>
      </c>
      <c r="L213" s="4">
        <v>1.003</v>
      </c>
      <c r="M213" s="4">
        <v>0.993</v>
      </c>
    </row>
    <row r="214" ht="15.75" customHeight="1">
      <c r="A214" s="4" t="s">
        <v>221</v>
      </c>
      <c r="B214" s="4">
        <v>16.627</v>
      </c>
      <c r="C214" s="4">
        <v>20.381</v>
      </c>
      <c r="D214" s="4">
        <v>24.543</v>
      </c>
      <c r="E214" s="4">
        <v>20.517</v>
      </c>
      <c r="F214" s="4">
        <v>4.023</v>
      </c>
      <c r="G214" s="4">
        <v>4.963</v>
      </c>
      <c r="H214" s="4">
        <v>6.076</v>
      </c>
      <c r="I214" s="4">
        <v>15.061</v>
      </c>
      <c r="J214" s="4">
        <v>0.986</v>
      </c>
      <c r="K214" s="4">
        <v>1.007</v>
      </c>
      <c r="L214" s="4">
        <v>1.003</v>
      </c>
      <c r="M214" s="4">
        <v>0.993</v>
      </c>
    </row>
    <row r="215" ht="15.75" customHeight="1">
      <c r="A215" s="4" t="s">
        <v>222</v>
      </c>
      <c r="B215" s="4">
        <v>12.057</v>
      </c>
      <c r="C215" s="4">
        <v>25.609</v>
      </c>
      <c r="D215" s="4">
        <v>26.18</v>
      </c>
      <c r="E215" s="4">
        <v>21.282</v>
      </c>
      <c r="F215" s="4">
        <v>2.89</v>
      </c>
      <c r="G215" s="4">
        <v>6.284</v>
      </c>
      <c r="H215" s="4">
        <v>6.483</v>
      </c>
      <c r="I215" s="4">
        <v>15.656</v>
      </c>
      <c r="J215" s="4">
        <v>0.975</v>
      </c>
      <c r="K215" s="4">
        <v>0.998</v>
      </c>
      <c r="L215" s="4">
        <v>1.002</v>
      </c>
      <c r="M215" s="4">
        <v>0.993</v>
      </c>
    </row>
    <row r="216" ht="15.75" customHeight="1">
      <c r="A216" s="4" t="s">
        <v>223</v>
      </c>
      <c r="B216" s="4">
        <v>24.197</v>
      </c>
      <c r="C216" s="4">
        <v>39.527</v>
      </c>
      <c r="D216" s="4">
        <v>34.491</v>
      </c>
      <c r="E216" s="4">
        <v>32.738</v>
      </c>
      <c r="F216" s="4">
        <v>5.84</v>
      </c>
      <c r="G216" s="4">
        <v>9.622</v>
      </c>
      <c r="H216" s="4">
        <v>8.501</v>
      </c>
      <c r="I216" s="4">
        <v>23.962</v>
      </c>
      <c r="J216" s="4">
        <v>0.987</v>
      </c>
      <c r="K216" s="4">
        <v>0.996</v>
      </c>
      <c r="L216" s="4">
        <v>0.998</v>
      </c>
      <c r="M216" s="4">
        <v>0.995</v>
      </c>
    </row>
    <row r="217" ht="15.75" customHeight="1">
      <c r="A217" s="4" t="s">
        <v>224</v>
      </c>
      <c r="B217" s="4">
        <v>33.71</v>
      </c>
      <c r="C217" s="4">
        <v>50.837</v>
      </c>
      <c r="D217" s="4">
        <v>40.835</v>
      </c>
      <c r="E217" s="4">
        <v>41.794</v>
      </c>
      <c r="F217" s="4">
        <v>7.86</v>
      </c>
      <c r="G217" s="4">
        <v>12.228</v>
      </c>
      <c r="H217" s="4">
        <v>9.856</v>
      </c>
      <c r="I217" s="4">
        <v>29.944</v>
      </c>
      <c r="J217" s="4">
        <v>0.955</v>
      </c>
      <c r="K217" s="4">
        <v>0.985</v>
      </c>
      <c r="L217" s="4">
        <v>0.98</v>
      </c>
      <c r="M217" s="4">
        <v>0.975</v>
      </c>
    </row>
    <row r="218" ht="15.75" customHeight="1">
      <c r="A218" s="4" t="s">
        <v>225</v>
      </c>
      <c r="B218" s="4">
        <v>33.447</v>
      </c>
      <c r="C218" s="4">
        <v>50.226</v>
      </c>
      <c r="D218" s="4">
        <v>43.988</v>
      </c>
      <c r="E218" s="4">
        <v>42.554</v>
      </c>
      <c r="F218" s="4">
        <v>7.787</v>
      </c>
      <c r="G218" s="4">
        <v>12.084</v>
      </c>
      <c r="H218" s="4">
        <v>10.652</v>
      </c>
      <c r="I218" s="4">
        <v>30.523</v>
      </c>
      <c r="J218" s="4">
        <v>0.954</v>
      </c>
      <c r="K218" s="4">
        <v>0.985</v>
      </c>
      <c r="L218" s="4">
        <v>0.983</v>
      </c>
      <c r="M218" s="4">
        <v>0.976</v>
      </c>
    </row>
    <row r="219" ht="15.75" customHeight="1">
      <c r="A219" s="4" t="s">
        <v>226</v>
      </c>
      <c r="B219" s="4">
        <v>32.986</v>
      </c>
      <c r="C219" s="4">
        <v>50.026</v>
      </c>
      <c r="D219" s="4">
        <v>43.606</v>
      </c>
      <c r="E219" s="4">
        <v>42.206</v>
      </c>
      <c r="F219" s="4">
        <v>7.689</v>
      </c>
      <c r="G219" s="4">
        <v>12.044</v>
      </c>
      <c r="H219" s="4">
        <v>10.559</v>
      </c>
      <c r="I219" s="4">
        <v>30.291</v>
      </c>
      <c r="J219" s="4">
        <v>0.957</v>
      </c>
      <c r="K219" s="4">
        <v>0.986</v>
      </c>
      <c r="L219" s="4">
        <v>0.983</v>
      </c>
      <c r="M219" s="4">
        <v>0.978</v>
      </c>
    </row>
    <row r="220" ht="15.75" customHeight="1">
      <c r="A220" s="4" t="s">
        <v>227</v>
      </c>
      <c r="B220" s="4">
        <v>32.61</v>
      </c>
      <c r="C220" s="4">
        <v>49.157</v>
      </c>
      <c r="D220" s="4">
        <v>42.167</v>
      </c>
      <c r="E220" s="4">
        <v>41.311</v>
      </c>
      <c r="F220" s="4">
        <v>7.594</v>
      </c>
      <c r="G220" s="4">
        <v>11.838</v>
      </c>
      <c r="H220" s="4">
        <v>10.214</v>
      </c>
      <c r="I220" s="4">
        <v>29.646</v>
      </c>
      <c r="J220" s="4">
        <v>0.957</v>
      </c>
      <c r="K220" s="4">
        <v>0.985</v>
      </c>
      <c r="L220" s="4">
        <v>0.982</v>
      </c>
      <c r="M220" s="4">
        <v>0.977</v>
      </c>
    </row>
    <row r="221" ht="15.75" customHeight="1">
      <c r="A221" s="4" t="s">
        <v>228</v>
      </c>
      <c r="B221" s="4">
        <v>32.6</v>
      </c>
      <c r="C221" s="4">
        <v>49.307</v>
      </c>
      <c r="D221" s="4">
        <v>42.056</v>
      </c>
      <c r="E221" s="4">
        <v>41.321</v>
      </c>
      <c r="F221" s="4">
        <v>7.588</v>
      </c>
      <c r="G221" s="4">
        <v>11.817</v>
      </c>
      <c r="H221" s="4">
        <v>10.163</v>
      </c>
      <c r="I221" s="4">
        <v>29.568</v>
      </c>
      <c r="J221" s="4">
        <v>0.957</v>
      </c>
      <c r="K221" s="4">
        <v>0.985</v>
      </c>
      <c r="L221" s="4">
        <v>0.983</v>
      </c>
      <c r="M221" s="4">
        <v>0.977</v>
      </c>
    </row>
    <row r="222" ht="15.75" customHeight="1">
      <c r="A222" s="4" t="s">
        <v>229</v>
      </c>
      <c r="B222" s="4">
        <v>32.523</v>
      </c>
      <c r="C222" s="4">
        <v>48.708</v>
      </c>
      <c r="D222" s="4">
        <v>41.697</v>
      </c>
      <c r="E222" s="4">
        <v>40.976</v>
      </c>
      <c r="F222" s="4">
        <v>7.574</v>
      </c>
      <c r="G222" s="4">
        <v>11.662</v>
      </c>
      <c r="H222" s="4">
        <v>10.052</v>
      </c>
      <c r="I222" s="4">
        <v>29.287</v>
      </c>
      <c r="J222" s="4">
        <v>0.957</v>
      </c>
      <c r="K222" s="4">
        <v>0.984</v>
      </c>
      <c r="L222" s="4">
        <v>0.983</v>
      </c>
      <c r="M222" s="4">
        <v>0.977</v>
      </c>
    </row>
    <row r="223" ht="15.75" customHeight="1">
      <c r="A223" s="4" t="s">
        <v>230</v>
      </c>
      <c r="B223" s="4">
        <v>32.855</v>
      </c>
      <c r="C223" s="4">
        <v>48.247</v>
      </c>
      <c r="D223" s="4">
        <v>50.029</v>
      </c>
      <c r="E223" s="4">
        <v>43.71</v>
      </c>
      <c r="F223" s="4">
        <v>7.626</v>
      </c>
      <c r="G223" s="4">
        <v>11.567</v>
      </c>
      <c r="H223" s="4">
        <v>12.104</v>
      </c>
      <c r="I223" s="4">
        <v>31.297</v>
      </c>
      <c r="J223" s="4">
        <v>0.955</v>
      </c>
      <c r="K223" s="4">
        <v>0.986</v>
      </c>
      <c r="L223" s="4">
        <v>0.988</v>
      </c>
      <c r="M223" s="4">
        <v>0.979</v>
      </c>
    </row>
    <row r="224" ht="15.75" customHeight="1">
      <c r="A224" s="4" t="s">
        <v>231</v>
      </c>
      <c r="B224" s="4">
        <v>33.247</v>
      </c>
      <c r="C224" s="4">
        <v>48.548</v>
      </c>
      <c r="D224" s="4">
        <v>49.997</v>
      </c>
      <c r="E224" s="4">
        <v>43.931</v>
      </c>
      <c r="F224" s="4">
        <v>7.741</v>
      </c>
      <c r="G224" s="4">
        <v>11.658</v>
      </c>
      <c r="H224" s="4">
        <v>12.114</v>
      </c>
      <c r="I224" s="4">
        <v>31.513</v>
      </c>
      <c r="J224" s="4">
        <v>0.956</v>
      </c>
      <c r="K224" s="4">
        <v>0.986</v>
      </c>
      <c r="L224" s="4">
        <v>0.988</v>
      </c>
      <c r="M224" s="4">
        <v>0.979</v>
      </c>
    </row>
    <row r="225" ht="15.75" customHeight="1">
      <c r="A225" s="4" t="s">
        <v>232</v>
      </c>
      <c r="B225" s="4">
        <v>33.088</v>
      </c>
      <c r="C225" s="4">
        <v>48.478</v>
      </c>
      <c r="D225" s="4">
        <v>50.054</v>
      </c>
      <c r="E225" s="4">
        <v>43.874</v>
      </c>
      <c r="F225" s="4">
        <v>7.695</v>
      </c>
      <c r="G225" s="4">
        <v>11.641</v>
      </c>
      <c r="H225" s="4">
        <v>12.127</v>
      </c>
      <c r="I225" s="4">
        <v>31.464</v>
      </c>
      <c r="J225" s="4">
        <v>0.955</v>
      </c>
      <c r="K225" s="4">
        <v>0.986</v>
      </c>
      <c r="L225" s="4">
        <v>0.988</v>
      </c>
      <c r="M225" s="4">
        <v>0.979</v>
      </c>
    </row>
    <row r="226" ht="15.75" customHeight="1">
      <c r="A226" s="4" t="s">
        <v>233</v>
      </c>
      <c r="B226" s="4">
        <v>32.613</v>
      </c>
      <c r="C226" s="4">
        <v>48.425</v>
      </c>
      <c r="D226" s="4">
        <v>49.884</v>
      </c>
      <c r="E226" s="4">
        <v>43.641</v>
      </c>
      <c r="F226" s="4">
        <v>7.598</v>
      </c>
      <c r="G226" s="4">
        <v>11.63</v>
      </c>
      <c r="H226" s="4">
        <v>12.08</v>
      </c>
      <c r="I226" s="4">
        <v>31.308</v>
      </c>
      <c r="J226" s="4">
        <v>0.957</v>
      </c>
      <c r="K226" s="4">
        <v>0.987</v>
      </c>
      <c r="L226" s="4">
        <v>0.988</v>
      </c>
      <c r="M226" s="4">
        <v>0.98</v>
      </c>
    </row>
    <row r="227" ht="15.75" customHeight="1">
      <c r="A227" s="4" t="s">
        <v>234</v>
      </c>
      <c r="B227" s="4">
        <v>33.385</v>
      </c>
      <c r="C227" s="4">
        <v>48.107</v>
      </c>
      <c r="D227" s="4">
        <v>41.554</v>
      </c>
      <c r="E227" s="4">
        <v>41.016</v>
      </c>
      <c r="F227" s="4">
        <v>7.765</v>
      </c>
      <c r="G227" s="4">
        <v>11.517</v>
      </c>
      <c r="H227" s="4">
        <v>10.021</v>
      </c>
      <c r="I227" s="4">
        <v>29.304</v>
      </c>
      <c r="J227" s="4">
        <v>0.956</v>
      </c>
      <c r="K227" s="4">
        <v>0.985</v>
      </c>
      <c r="L227" s="4">
        <v>0.983</v>
      </c>
      <c r="M227" s="4">
        <v>0.977</v>
      </c>
    </row>
    <row r="228" ht="15.75" customHeight="1">
      <c r="A228" s="4" t="s">
        <v>235</v>
      </c>
      <c r="B228" s="4">
        <v>33.487</v>
      </c>
      <c r="C228" s="4">
        <v>48.131</v>
      </c>
      <c r="D228" s="4">
        <v>41.586</v>
      </c>
      <c r="E228" s="4">
        <v>41.068</v>
      </c>
      <c r="F228" s="4">
        <v>7.82</v>
      </c>
      <c r="G228" s="4">
        <v>11.56</v>
      </c>
      <c r="H228" s="4">
        <v>10.068</v>
      </c>
      <c r="I228" s="4">
        <v>29.447</v>
      </c>
      <c r="J228" s="4">
        <v>0.957</v>
      </c>
      <c r="K228" s="4">
        <v>0.985</v>
      </c>
      <c r="L228" s="4">
        <v>0.983</v>
      </c>
      <c r="M228" s="4">
        <v>0.977</v>
      </c>
    </row>
    <row r="229" ht="15.75" customHeight="1">
      <c r="A229" s="4" t="s">
        <v>236</v>
      </c>
      <c r="B229" s="4">
        <v>33.467</v>
      </c>
      <c r="C229" s="4">
        <v>47.598</v>
      </c>
      <c r="D229" s="4">
        <v>41.459</v>
      </c>
      <c r="E229" s="4">
        <v>40.841</v>
      </c>
      <c r="F229" s="4">
        <v>7.817</v>
      </c>
      <c r="G229" s="4">
        <v>11.436</v>
      </c>
      <c r="H229" s="4">
        <v>10.032</v>
      </c>
      <c r="I229" s="4">
        <v>29.285</v>
      </c>
      <c r="J229" s="4">
        <v>0.957</v>
      </c>
      <c r="K229" s="4">
        <v>0.985</v>
      </c>
      <c r="L229" s="4">
        <v>0.983</v>
      </c>
      <c r="M229" s="4">
        <v>0.977</v>
      </c>
    </row>
    <row r="230" ht="15.75" customHeight="1">
      <c r="A230" s="4" t="s">
        <v>237</v>
      </c>
      <c r="B230" s="4">
        <v>33.408</v>
      </c>
      <c r="C230" s="4">
        <v>47.762</v>
      </c>
      <c r="D230" s="4">
        <v>41.45</v>
      </c>
      <c r="E230" s="4">
        <v>40.873</v>
      </c>
      <c r="F230" s="4">
        <v>7.795</v>
      </c>
      <c r="G230" s="4">
        <v>11.504</v>
      </c>
      <c r="H230" s="4">
        <v>10.041</v>
      </c>
      <c r="I230" s="4">
        <v>29.34</v>
      </c>
      <c r="J230" s="4">
        <v>0.957</v>
      </c>
      <c r="K230" s="4">
        <v>0.985</v>
      </c>
      <c r="L230" s="4">
        <v>0.983</v>
      </c>
      <c r="M230" s="4">
        <v>0.977</v>
      </c>
    </row>
    <row r="231" ht="15.75" customHeight="1">
      <c r="A231" s="4" t="s">
        <v>238</v>
      </c>
      <c r="B231" s="4">
        <v>33.4</v>
      </c>
      <c r="C231" s="4">
        <v>47.793</v>
      </c>
      <c r="D231" s="4">
        <v>41.44</v>
      </c>
      <c r="E231" s="4">
        <v>40.878</v>
      </c>
      <c r="F231" s="4">
        <v>7.82</v>
      </c>
      <c r="G231" s="4">
        <v>11.544</v>
      </c>
      <c r="H231" s="4">
        <v>10.067</v>
      </c>
      <c r="I231" s="4">
        <v>29.431</v>
      </c>
      <c r="J231" s="4">
        <v>0.957</v>
      </c>
      <c r="K231" s="4">
        <v>0.985</v>
      </c>
      <c r="L231" s="4">
        <v>0.983</v>
      </c>
      <c r="M231" s="4">
        <v>0.977</v>
      </c>
    </row>
    <row r="232" ht="15.75" customHeight="1">
      <c r="A232" s="4" t="s">
        <v>239</v>
      </c>
      <c r="B232" s="4">
        <v>33.428</v>
      </c>
      <c r="C232" s="4">
        <v>47.266</v>
      </c>
      <c r="D232" s="4">
        <v>41.481</v>
      </c>
      <c r="E232" s="4">
        <v>40.725</v>
      </c>
      <c r="F232" s="4">
        <v>7.825</v>
      </c>
      <c r="G232" s="4">
        <v>11.394</v>
      </c>
      <c r="H232" s="4">
        <v>10.081</v>
      </c>
      <c r="I232" s="4">
        <v>29.3</v>
      </c>
      <c r="J232" s="4">
        <v>0.956</v>
      </c>
      <c r="K232" s="4">
        <v>0.985</v>
      </c>
      <c r="L232" s="4">
        <v>0.983</v>
      </c>
      <c r="M232" s="4">
        <v>0.976</v>
      </c>
    </row>
    <row r="233" ht="15.75" customHeight="1">
      <c r="A233" s="4" t="s">
        <v>240</v>
      </c>
      <c r="B233" s="4">
        <v>24.559</v>
      </c>
      <c r="C233" s="4">
        <v>38.768</v>
      </c>
      <c r="D233" s="4">
        <v>32.676</v>
      </c>
      <c r="E233" s="4">
        <v>32.001</v>
      </c>
      <c r="F233" s="4">
        <v>5.952</v>
      </c>
      <c r="G233" s="4">
        <v>9.471</v>
      </c>
      <c r="H233" s="4">
        <v>8.076</v>
      </c>
      <c r="I233" s="4">
        <v>23.498</v>
      </c>
      <c r="J233" s="4">
        <v>0.989</v>
      </c>
      <c r="K233" s="4">
        <v>0.998</v>
      </c>
      <c r="L233" s="4">
        <v>0.999</v>
      </c>
      <c r="M233" s="4">
        <v>0.996</v>
      </c>
    </row>
    <row r="234" ht="15.75" customHeight="1">
      <c r="A234" s="4" t="s">
        <v>241</v>
      </c>
      <c r="B234" s="4">
        <v>24.644</v>
      </c>
      <c r="C234" s="4">
        <v>39.593</v>
      </c>
      <c r="D234" s="4">
        <v>32.679</v>
      </c>
      <c r="E234" s="4">
        <v>32.306</v>
      </c>
      <c r="F234" s="4">
        <v>5.955</v>
      </c>
      <c r="G234" s="4">
        <v>9.695</v>
      </c>
      <c r="H234" s="4">
        <v>8.078</v>
      </c>
      <c r="I234" s="4">
        <v>23.728</v>
      </c>
      <c r="J234" s="4">
        <v>0.988</v>
      </c>
      <c r="K234" s="4">
        <v>0.998</v>
      </c>
      <c r="L234" s="4">
        <v>0.999</v>
      </c>
      <c r="M234" s="4">
        <v>0.996</v>
      </c>
    </row>
    <row r="235" ht="15.75" customHeight="1">
      <c r="A235" s="4" t="s">
        <v>242</v>
      </c>
      <c r="B235" s="4">
        <v>24.662</v>
      </c>
      <c r="C235" s="4">
        <v>39.252</v>
      </c>
      <c r="D235" s="4">
        <v>32.739</v>
      </c>
      <c r="E235" s="4">
        <v>32.218</v>
      </c>
      <c r="F235" s="4">
        <v>5.968</v>
      </c>
      <c r="G235" s="4">
        <v>9.61</v>
      </c>
      <c r="H235" s="4">
        <v>8.084</v>
      </c>
      <c r="I235" s="4">
        <v>23.662</v>
      </c>
      <c r="J235" s="4">
        <v>0.987</v>
      </c>
      <c r="K235" s="4">
        <v>0.998</v>
      </c>
      <c r="L235" s="4">
        <v>0.999</v>
      </c>
      <c r="M235" s="4">
        <v>0.996</v>
      </c>
    </row>
    <row r="236" ht="15.75" customHeight="1">
      <c r="A236" s="4" t="s">
        <v>243</v>
      </c>
      <c r="B236" s="4">
        <v>24.644</v>
      </c>
      <c r="C236" s="4">
        <v>39.152</v>
      </c>
      <c r="D236" s="4">
        <v>32.77</v>
      </c>
      <c r="E236" s="4">
        <v>32.189</v>
      </c>
      <c r="F236" s="4">
        <v>5.968</v>
      </c>
      <c r="G236" s="4">
        <v>9.582</v>
      </c>
      <c r="H236" s="4">
        <v>8.099</v>
      </c>
      <c r="I236" s="4">
        <v>23.649</v>
      </c>
      <c r="J236" s="4">
        <v>0.987</v>
      </c>
      <c r="K236" s="4">
        <v>0.998</v>
      </c>
      <c r="L236" s="4">
        <v>0.999</v>
      </c>
      <c r="M236" s="4">
        <v>0.996</v>
      </c>
    </row>
    <row r="237" ht="15.75" customHeight="1">
      <c r="A237" s="4" t="s">
        <v>244</v>
      </c>
      <c r="B237" s="4">
        <v>24.21</v>
      </c>
      <c r="C237" s="4">
        <v>39.542</v>
      </c>
      <c r="D237" s="4">
        <v>32.729</v>
      </c>
      <c r="E237" s="4">
        <v>32.161</v>
      </c>
      <c r="F237" s="4">
        <v>5.864</v>
      </c>
      <c r="G237" s="4">
        <v>9.685</v>
      </c>
      <c r="H237" s="4">
        <v>8.085</v>
      </c>
      <c r="I237" s="4">
        <v>23.634</v>
      </c>
      <c r="J237" s="4">
        <v>0.988</v>
      </c>
      <c r="K237" s="4">
        <v>0.998</v>
      </c>
      <c r="L237" s="4">
        <v>0.999</v>
      </c>
      <c r="M237" s="4">
        <v>0.996</v>
      </c>
    </row>
    <row r="238" ht="15.75" customHeight="1">
      <c r="A238" s="4" t="s">
        <v>245</v>
      </c>
      <c r="B238" s="4">
        <v>24.4</v>
      </c>
      <c r="C238" s="4">
        <v>39.468</v>
      </c>
      <c r="D238" s="4">
        <v>32.827</v>
      </c>
      <c r="E238" s="4">
        <v>32.232</v>
      </c>
      <c r="F238" s="4">
        <v>5.914</v>
      </c>
      <c r="G238" s="4">
        <v>9.65</v>
      </c>
      <c r="H238" s="4">
        <v>8.115</v>
      </c>
      <c r="I238" s="4">
        <v>23.679</v>
      </c>
      <c r="J238" s="4">
        <v>0.989</v>
      </c>
      <c r="K238" s="4">
        <v>0.998</v>
      </c>
      <c r="L238" s="4">
        <v>0.999</v>
      </c>
      <c r="M238" s="4">
        <v>0.996</v>
      </c>
    </row>
    <row r="239" ht="15.75" customHeight="1">
      <c r="A239" s="4" t="s">
        <v>246</v>
      </c>
      <c r="B239" s="4">
        <v>24.499</v>
      </c>
      <c r="C239" s="4">
        <v>39.447</v>
      </c>
      <c r="D239" s="4">
        <v>32.787</v>
      </c>
      <c r="E239" s="4">
        <v>32.244</v>
      </c>
      <c r="F239" s="4">
        <v>5.935</v>
      </c>
      <c r="G239" s="4">
        <v>9.655</v>
      </c>
      <c r="H239" s="4">
        <v>8.091</v>
      </c>
      <c r="I239" s="4">
        <v>23.681</v>
      </c>
      <c r="J239" s="4">
        <v>0.989</v>
      </c>
      <c r="K239" s="4">
        <v>0.998</v>
      </c>
      <c r="L239" s="4">
        <v>0.999</v>
      </c>
      <c r="M239" s="4">
        <v>0.996</v>
      </c>
    </row>
    <row r="240" ht="15.75" customHeight="1">
      <c r="A240" s="4" t="s">
        <v>247</v>
      </c>
      <c r="B240" s="4">
        <v>24.471</v>
      </c>
      <c r="C240" s="4">
        <v>39.441</v>
      </c>
      <c r="D240" s="4">
        <v>32.787</v>
      </c>
      <c r="E240" s="4">
        <v>32.233</v>
      </c>
      <c r="F240" s="4">
        <v>5.931</v>
      </c>
      <c r="G240" s="4">
        <v>9.653</v>
      </c>
      <c r="H240" s="4">
        <v>8.095</v>
      </c>
      <c r="I240" s="4">
        <v>23.678</v>
      </c>
      <c r="J240" s="4">
        <v>0.989</v>
      </c>
      <c r="K240" s="4">
        <v>0.998</v>
      </c>
      <c r="L240" s="4">
        <v>0.999</v>
      </c>
      <c r="M240" s="4">
        <v>0.996</v>
      </c>
    </row>
    <row r="241" ht="15.75" customHeight="1">
      <c r="A241" s="4" t="s">
        <v>248</v>
      </c>
      <c r="B241" s="4">
        <v>24.564</v>
      </c>
      <c r="C241" s="4">
        <v>39.891</v>
      </c>
      <c r="D241" s="4">
        <v>32.782</v>
      </c>
      <c r="E241" s="4">
        <v>32.412</v>
      </c>
      <c r="F241" s="4">
        <v>5.959</v>
      </c>
      <c r="G241" s="4">
        <v>9.771</v>
      </c>
      <c r="H241" s="4">
        <v>8.101</v>
      </c>
      <c r="I241" s="4">
        <v>23.831</v>
      </c>
      <c r="J241" s="4">
        <v>0.989</v>
      </c>
      <c r="K241" s="4">
        <v>0.998</v>
      </c>
      <c r="L241" s="4">
        <v>0.999</v>
      </c>
      <c r="M241" s="4">
        <v>0.996</v>
      </c>
    </row>
    <row r="242" ht="15.75" customHeight="1">
      <c r="A242" s="4" t="s">
        <v>249</v>
      </c>
      <c r="B242" s="4">
        <v>24.395</v>
      </c>
      <c r="C242" s="4">
        <v>39.447</v>
      </c>
      <c r="D242" s="4">
        <v>32.867</v>
      </c>
      <c r="E242" s="4">
        <v>32.236</v>
      </c>
      <c r="F242" s="4">
        <v>5.911</v>
      </c>
      <c r="G242" s="4">
        <v>9.664</v>
      </c>
      <c r="H242" s="4">
        <v>8.12</v>
      </c>
      <c r="I242" s="4">
        <v>23.696</v>
      </c>
      <c r="J242" s="4">
        <v>0.988</v>
      </c>
      <c r="K242" s="4">
        <v>0.998</v>
      </c>
      <c r="L242" s="4">
        <v>0.999</v>
      </c>
      <c r="M242" s="4">
        <v>0.996</v>
      </c>
    </row>
    <row r="243" ht="15.75" customHeight="1">
      <c r="A243" s="4" t="s">
        <v>250</v>
      </c>
      <c r="B243" s="4">
        <v>24.292</v>
      </c>
      <c r="C243" s="4">
        <v>39.277</v>
      </c>
      <c r="D243" s="4">
        <v>32.723</v>
      </c>
      <c r="E243" s="4">
        <v>32.097</v>
      </c>
      <c r="F243" s="4">
        <v>5.871</v>
      </c>
      <c r="G243" s="4">
        <v>9.592</v>
      </c>
      <c r="H243" s="4">
        <v>8.061</v>
      </c>
      <c r="I243" s="4">
        <v>23.524</v>
      </c>
      <c r="J243" s="4">
        <v>0.989</v>
      </c>
      <c r="K243" s="4">
        <v>0.998</v>
      </c>
      <c r="L243" s="4">
        <v>0.999</v>
      </c>
      <c r="M243" s="4">
        <v>0.996</v>
      </c>
    </row>
    <row r="244" ht="15.75" customHeight="1">
      <c r="A244" s="4" t="s">
        <v>251</v>
      </c>
      <c r="B244" s="4">
        <v>24.728</v>
      </c>
      <c r="C244" s="4">
        <v>39.491</v>
      </c>
      <c r="D244" s="4">
        <v>32.736</v>
      </c>
      <c r="E244" s="4">
        <v>32.318</v>
      </c>
      <c r="F244" s="4">
        <v>5.985</v>
      </c>
      <c r="G244" s="4">
        <v>9.712</v>
      </c>
      <c r="H244" s="4">
        <v>8.089</v>
      </c>
      <c r="I244" s="4">
        <v>23.787</v>
      </c>
      <c r="J244" s="4">
        <v>0.988</v>
      </c>
      <c r="K244" s="4">
        <v>0.998</v>
      </c>
      <c r="L244" s="4">
        <v>0.999</v>
      </c>
      <c r="M244" s="4">
        <v>0.996</v>
      </c>
    </row>
    <row r="245" ht="15.75" customHeight="1">
      <c r="A245" s="4" t="s">
        <v>252</v>
      </c>
      <c r="B245" s="4">
        <v>24.581</v>
      </c>
      <c r="C245" s="4">
        <v>39.183</v>
      </c>
      <c r="D245" s="4">
        <v>32.528</v>
      </c>
      <c r="E245" s="4">
        <v>32.097</v>
      </c>
      <c r="F245" s="4">
        <v>5.909</v>
      </c>
      <c r="G245" s="4">
        <v>9.56</v>
      </c>
      <c r="H245" s="4">
        <v>7.99</v>
      </c>
      <c r="I245" s="4">
        <v>23.46</v>
      </c>
      <c r="J245" s="4">
        <v>0.988</v>
      </c>
      <c r="K245" s="4">
        <v>0.998</v>
      </c>
      <c r="L245" s="4">
        <v>0.999</v>
      </c>
      <c r="M245" s="4">
        <v>0.996</v>
      </c>
    </row>
    <row r="246" ht="15.75" customHeight="1">
      <c r="A246" s="4" t="s">
        <v>253</v>
      </c>
      <c r="B246" s="4">
        <v>24.492</v>
      </c>
      <c r="C246" s="4">
        <v>39.179</v>
      </c>
      <c r="D246" s="4">
        <v>32.476</v>
      </c>
      <c r="E246" s="4">
        <v>32.049</v>
      </c>
      <c r="F246" s="4">
        <v>5.88</v>
      </c>
      <c r="G246" s="4">
        <v>9.534</v>
      </c>
      <c r="H246" s="4">
        <v>7.964</v>
      </c>
      <c r="I246" s="4">
        <v>23.379</v>
      </c>
      <c r="J246" s="4">
        <v>0.987</v>
      </c>
      <c r="K246" s="4">
        <v>0.998</v>
      </c>
      <c r="L246" s="4">
        <v>0.999</v>
      </c>
      <c r="M246" s="4">
        <v>0.996</v>
      </c>
    </row>
    <row r="247" ht="15.75" customHeight="1">
      <c r="A247" s="4" t="s">
        <v>254</v>
      </c>
      <c r="B247" s="4">
        <v>24.103</v>
      </c>
      <c r="C247" s="4">
        <v>39.623</v>
      </c>
      <c r="D247" s="4">
        <v>32.463</v>
      </c>
      <c r="E247" s="4">
        <v>32.063</v>
      </c>
      <c r="F247" s="4">
        <v>5.802</v>
      </c>
      <c r="G247" s="4">
        <v>9.639</v>
      </c>
      <c r="H247" s="4">
        <v>7.955</v>
      </c>
      <c r="I247" s="4">
        <v>23.395</v>
      </c>
      <c r="J247" s="4">
        <v>0.989</v>
      </c>
      <c r="K247" s="4">
        <v>0.997</v>
      </c>
      <c r="L247" s="4">
        <v>0.999</v>
      </c>
      <c r="M247" s="4">
        <v>0.996</v>
      </c>
    </row>
    <row r="248" ht="15.75" customHeight="1">
      <c r="A248" s="4" t="s">
        <v>255</v>
      </c>
      <c r="B248" s="4">
        <v>24.155</v>
      </c>
      <c r="C248" s="4">
        <v>39.168</v>
      </c>
      <c r="D248" s="4">
        <v>32.567</v>
      </c>
      <c r="E248" s="4">
        <v>31.963</v>
      </c>
      <c r="F248" s="4">
        <v>5.808</v>
      </c>
      <c r="G248" s="4">
        <v>9.544</v>
      </c>
      <c r="H248" s="4">
        <v>7.998</v>
      </c>
      <c r="I248" s="4">
        <v>23.35</v>
      </c>
      <c r="J248" s="4">
        <v>0.988</v>
      </c>
      <c r="K248" s="4">
        <v>0.998</v>
      </c>
      <c r="L248" s="4">
        <v>0.999</v>
      </c>
      <c r="M248" s="4">
        <v>0.996</v>
      </c>
    </row>
    <row r="249" ht="15.75" customHeight="1">
      <c r="A249" s="4" t="s">
        <v>256</v>
      </c>
      <c r="B249" s="4">
        <v>24.19</v>
      </c>
      <c r="C249" s="4">
        <v>39.178</v>
      </c>
      <c r="D249" s="4">
        <v>32.558</v>
      </c>
      <c r="E249" s="4">
        <v>31.975</v>
      </c>
      <c r="F249" s="4">
        <v>5.818</v>
      </c>
      <c r="G249" s="4">
        <v>9.542</v>
      </c>
      <c r="H249" s="4">
        <v>7.997</v>
      </c>
      <c r="I249" s="4">
        <v>23.357</v>
      </c>
      <c r="J249" s="4">
        <v>0.988</v>
      </c>
      <c r="K249" s="4">
        <v>0.998</v>
      </c>
      <c r="L249" s="4">
        <v>0.999</v>
      </c>
      <c r="M249" s="4">
        <v>0.996</v>
      </c>
    </row>
    <row r="250" ht="15.75" customHeight="1">
      <c r="A250" s="4" t="s">
        <v>257</v>
      </c>
      <c r="B250" s="4">
        <v>24.22</v>
      </c>
      <c r="C250" s="4">
        <v>39.254</v>
      </c>
      <c r="D250" s="4">
        <v>32.626</v>
      </c>
      <c r="E250" s="4">
        <v>32.033</v>
      </c>
      <c r="F250" s="4">
        <v>5.827</v>
      </c>
      <c r="G250" s="4">
        <v>9.555</v>
      </c>
      <c r="H250" s="4">
        <v>8.025</v>
      </c>
      <c r="I250" s="4">
        <v>23.406</v>
      </c>
      <c r="J250" s="4">
        <v>0.989</v>
      </c>
      <c r="K250" s="4">
        <v>0.998</v>
      </c>
      <c r="L250" s="4">
        <v>0.999</v>
      </c>
      <c r="M250" s="4">
        <v>0.996</v>
      </c>
    </row>
    <row r="251" ht="15.75" customHeight="1">
      <c r="A251" s="4" t="s">
        <v>258</v>
      </c>
      <c r="B251" s="4">
        <v>24.199</v>
      </c>
      <c r="C251" s="4">
        <v>39.251</v>
      </c>
      <c r="D251" s="4">
        <v>32.499</v>
      </c>
      <c r="E251" s="4">
        <v>31.983</v>
      </c>
      <c r="F251" s="4">
        <v>5.824</v>
      </c>
      <c r="G251" s="4">
        <v>9.559</v>
      </c>
      <c r="H251" s="4">
        <v>7.976</v>
      </c>
      <c r="I251" s="4">
        <v>23.359</v>
      </c>
      <c r="J251" s="4">
        <v>0.988</v>
      </c>
      <c r="K251" s="4">
        <v>0.998</v>
      </c>
      <c r="L251" s="4">
        <v>0.999</v>
      </c>
      <c r="M251" s="4">
        <v>0.996</v>
      </c>
    </row>
    <row r="252" ht="15.75" customHeight="1">
      <c r="A252" s="4" t="s">
        <v>259</v>
      </c>
      <c r="B252" s="4">
        <v>24.133</v>
      </c>
      <c r="C252" s="4">
        <v>39.202</v>
      </c>
      <c r="D252" s="4">
        <v>32.544</v>
      </c>
      <c r="E252" s="4">
        <v>31.96</v>
      </c>
      <c r="F252" s="4">
        <v>5.805</v>
      </c>
      <c r="G252" s="4">
        <v>9.539</v>
      </c>
      <c r="H252" s="4">
        <v>7.994</v>
      </c>
      <c r="I252" s="4">
        <v>23.338</v>
      </c>
      <c r="J252" s="4">
        <v>0.989</v>
      </c>
      <c r="K252" s="4">
        <v>0.998</v>
      </c>
      <c r="L252" s="4">
        <v>0.999</v>
      </c>
      <c r="M252" s="4">
        <v>0.996</v>
      </c>
    </row>
    <row r="253" ht="15.75" customHeight="1">
      <c r="A253" s="4" t="s">
        <v>260</v>
      </c>
      <c r="B253" s="4">
        <v>24.285</v>
      </c>
      <c r="C253" s="4">
        <v>39.862</v>
      </c>
      <c r="D253" s="4">
        <v>32.601</v>
      </c>
      <c r="E253" s="4">
        <v>32.249</v>
      </c>
      <c r="F253" s="4">
        <v>5.858</v>
      </c>
      <c r="G253" s="4">
        <v>9.72</v>
      </c>
      <c r="H253" s="4">
        <v>8.027</v>
      </c>
      <c r="I253" s="4">
        <v>23.606</v>
      </c>
      <c r="J253" s="4">
        <v>0.989</v>
      </c>
      <c r="K253" s="4">
        <v>0.998</v>
      </c>
      <c r="L253" s="4">
        <v>0.999</v>
      </c>
      <c r="M253" s="4">
        <v>0.996</v>
      </c>
    </row>
    <row r="254" ht="15.75" customHeight="1">
      <c r="A254" s="4" t="s">
        <v>261</v>
      </c>
      <c r="B254" s="4">
        <v>24.698</v>
      </c>
      <c r="C254" s="4">
        <v>39.28</v>
      </c>
      <c r="D254" s="4">
        <v>32.671</v>
      </c>
      <c r="E254" s="4">
        <v>32.217</v>
      </c>
      <c r="F254" s="4">
        <v>5.954</v>
      </c>
      <c r="G254" s="4">
        <v>9.577</v>
      </c>
      <c r="H254" s="4">
        <v>8.04</v>
      </c>
      <c r="I254" s="4">
        <v>23.571</v>
      </c>
      <c r="J254" s="4">
        <v>0.988</v>
      </c>
      <c r="K254" s="4">
        <v>0.998</v>
      </c>
      <c r="L254" s="4">
        <v>0.999</v>
      </c>
      <c r="M254" s="4">
        <v>0.996</v>
      </c>
    </row>
    <row r="255" ht="15.75" customHeight="1">
      <c r="A255" s="4" t="s">
        <v>262</v>
      </c>
      <c r="B255" s="4">
        <v>24.672</v>
      </c>
      <c r="C255" s="4">
        <v>39.35</v>
      </c>
      <c r="D255" s="4">
        <v>32.655</v>
      </c>
      <c r="E255" s="4">
        <v>32.226</v>
      </c>
      <c r="F255" s="4">
        <v>5.944</v>
      </c>
      <c r="G255" s="4">
        <v>9.6</v>
      </c>
      <c r="H255" s="4">
        <v>8.032</v>
      </c>
      <c r="I255" s="4">
        <v>23.577</v>
      </c>
      <c r="J255" s="4">
        <v>0.988</v>
      </c>
      <c r="K255" s="4">
        <v>0.998</v>
      </c>
      <c r="L255" s="4">
        <v>0.999</v>
      </c>
      <c r="M255" s="4">
        <v>0.996</v>
      </c>
    </row>
    <row r="256" ht="15.75" customHeight="1">
      <c r="A256" s="4" t="s">
        <v>263</v>
      </c>
      <c r="B256" s="4">
        <v>24.654</v>
      </c>
      <c r="C256" s="4">
        <v>39.296</v>
      </c>
      <c r="D256" s="4">
        <v>32.634</v>
      </c>
      <c r="E256" s="4">
        <v>32.195</v>
      </c>
      <c r="F256" s="4">
        <v>5.934</v>
      </c>
      <c r="G256" s="4">
        <v>9.579</v>
      </c>
      <c r="H256" s="4">
        <v>8.022</v>
      </c>
      <c r="I256" s="4">
        <v>23.535</v>
      </c>
      <c r="J256" s="4">
        <v>0.988</v>
      </c>
      <c r="K256" s="4">
        <v>0.998</v>
      </c>
      <c r="L256" s="4">
        <v>0.999</v>
      </c>
      <c r="M256" s="4">
        <v>0.996</v>
      </c>
    </row>
    <row r="257" ht="15.75" customHeight="1">
      <c r="A257" s="4" t="s">
        <v>264</v>
      </c>
      <c r="B257" s="4">
        <v>24.173</v>
      </c>
      <c r="C257" s="4">
        <v>39.21</v>
      </c>
      <c r="D257" s="4">
        <v>32.521</v>
      </c>
      <c r="E257" s="4">
        <v>31.968</v>
      </c>
      <c r="F257" s="4">
        <v>5.81</v>
      </c>
      <c r="G257" s="4">
        <v>9.541</v>
      </c>
      <c r="H257" s="4">
        <v>7.974</v>
      </c>
      <c r="I257" s="4">
        <v>23.325</v>
      </c>
      <c r="J257" s="4">
        <v>0.989</v>
      </c>
      <c r="K257" s="4">
        <v>0.998</v>
      </c>
      <c r="L257" s="4">
        <v>0.999</v>
      </c>
      <c r="M257" s="4">
        <v>0.996</v>
      </c>
    </row>
    <row r="258" ht="15.75" customHeight="1">
      <c r="A258" s="4" t="s">
        <v>265</v>
      </c>
      <c r="B258" s="4">
        <v>24.229</v>
      </c>
      <c r="C258" s="4">
        <v>39.281</v>
      </c>
      <c r="D258" s="4">
        <v>32.62</v>
      </c>
      <c r="E258" s="4">
        <v>32.043</v>
      </c>
      <c r="F258" s="4">
        <v>5.833</v>
      </c>
      <c r="G258" s="4">
        <v>9.562</v>
      </c>
      <c r="H258" s="4">
        <v>8.013</v>
      </c>
      <c r="I258" s="4">
        <v>23.408</v>
      </c>
      <c r="J258" s="4">
        <v>0.988</v>
      </c>
      <c r="K258" s="4">
        <v>0.998</v>
      </c>
      <c r="L258" s="4">
        <v>0.999</v>
      </c>
      <c r="M258" s="4">
        <v>0.996</v>
      </c>
    </row>
    <row r="259" ht="15.75" customHeight="1">
      <c r="A259" s="4" t="s">
        <v>266</v>
      </c>
      <c r="B259" s="4">
        <v>24.289</v>
      </c>
      <c r="C259" s="4">
        <v>39.837</v>
      </c>
      <c r="D259" s="4">
        <v>32.614</v>
      </c>
      <c r="E259" s="4">
        <v>32.247</v>
      </c>
      <c r="F259" s="4">
        <v>5.842</v>
      </c>
      <c r="G259" s="4">
        <v>9.704</v>
      </c>
      <c r="H259" s="4">
        <v>8.013</v>
      </c>
      <c r="I259" s="4">
        <v>23.559</v>
      </c>
      <c r="J259" s="4">
        <v>0.989</v>
      </c>
      <c r="K259" s="4">
        <v>0.998</v>
      </c>
      <c r="L259" s="4">
        <v>0.999</v>
      </c>
      <c r="M259" s="4">
        <v>0.996</v>
      </c>
    </row>
    <row r="260" ht="15.75" customHeight="1">
      <c r="A260" s="4" t="s">
        <v>267</v>
      </c>
      <c r="B260" s="4">
        <v>24.166</v>
      </c>
      <c r="C260" s="4">
        <v>39.191</v>
      </c>
      <c r="D260" s="4">
        <v>32.544</v>
      </c>
      <c r="E260" s="4">
        <v>31.967</v>
      </c>
      <c r="F260" s="4">
        <v>5.796</v>
      </c>
      <c r="G260" s="4">
        <v>9.517</v>
      </c>
      <c r="H260" s="4">
        <v>7.982</v>
      </c>
      <c r="I260" s="4">
        <v>23.294</v>
      </c>
      <c r="J260" s="4">
        <v>0.989</v>
      </c>
      <c r="K260" s="4">
        <v>0.998</v>
      </c>
      <c r="L260" s="4">
        <v>0.999</v>
      </c>
      <c r="M260" s="4">
        <v>0.996</v>
      </c>
    </row>
    <row r="261" ht="15.75" customHeight="1">
      <c r="A261" s="4" t="s">
        <v>268</v>
      </c>
      <c r="B261" s="4">
        <v>24.22</v>
      </c>
      <c r="C261" s="4">
        <v>39.206</v>
      </c>
      <c r="D261" s="4">
        <v>32.525</v>
      </c>
      <c r="E261" s="4">
        <v>31.984</v>
      </c>
      <c r="F261" s="4">
        <v>5.809</v>
      </c>
      <c r="G261" s="4">
        <v>9.531</v>
      </c>
      <c r="H261" s="4">
        <v>7.975</v>
      </c>
      <c r="I261" s="4">
        <v>23.315</v>
      </c>
      <c r="J261" s="4">
        <v>0.988</v>
      </c>
      <c r="K261" s="4">
        <v>0.998</v>
      </c>
      <c r="L261" s="4">
        <v>0.999</v>
      </c>
      <c r="M261" s="4">
        <v>0.996</v>
      </c>
    </row>
    <row r="262" ht="15.75" customHeight="1">
      <c r="A262" s="4" t="s">
        <v>269</v>
      </c>
      <c r="B262" s="4">
        <v>24.154</v>
      </c>
      <c r="C262" s="4">
        <v>39.314</v>
      </c>
      <c r="D262" s="4">
        <v>32.599</v>
      </c>
      <c r="E262" s="4">
        <v>32.022</v>
      </c>
      <c r="F262" s="4">
        <v>5.786</v>
      </c>
      <c r="G262" s="4">
        <v>9.557</v>
      </c>
      <c r="H262" s="4">
        <v>7.986</v>
      </c>
      <c r="I262" s="4">
        <v>23.33</v>
      </c>
      <c r="J262" s="4">
        <v>0.989</v>
      </c>
      <c r="K262" s="4">
        <v>0.998</v>
      </c>
      <c r="L262" s="4">
        <v>0.999</v>
      </c>
      <c r="M262" s="4">
        <v>0.996</v>
      </c>
    </row>
    <row r="263" ht="15.75" customHeight="1">
      <c r="A263" s="4" t="s">
        <v>270</v>
      </c>
      <c r="B263" s="4">
        <v>24.162</v>
      </c>
      <c r="C263" s="4">
        <v>39.167</v>
      </c>
      <c r="D263" s="4">
        <v>32.519</v>
      </c>
      <c r="E263" s="4">
        <v>31.949</v>
      </c>
      <c r="F263" s="4">
        <v>5.804</v>
      </c>
      <c r="G263" s="4">
        <v>9.512</v>
      </c>
      <c r="H263" s="4">
        <v>7.952</v>
      </c>
      <c r="I263" s="4">
        <v>23.268</v>
      </c>
      <c r="J263" s="4">
        <v>0.989</v>
      </c>
      <c r="K263" s="4">
        <v>0.998</v>
      </c>
      <c r="L263" s="4">
        <v>0.999</v>
      </c>
      <c r="M263" s="4">
        <v>0.996</v>
      </c>
    </row>
    <row r="264" ht="15.75" customHeight="1">
      <c r="A264" s="4" t="s">
        <v>271</v>
      </c>
      <c r="B264" s="4">
        <v>24.178</v>
      </c>
      <c r="C264" s="4">
        <v>39.198</v>
      </c>
      <c r="D264" s="4">
        <v>32.597</v>
      </c>
      <c r="E264" s="4">
        <v>31.991</v>
      </c>
      <c r="F264" s="4">
        <v>5.807</v>
      </c>
      <c r="G264" s="4">
        <v>9.528</v>
      </c>
      <c r="H264" s="4">
        <v>7.994</v>
      </c>
      <c r="I264" s="4">
        <v>23.329</v>
      </c>
      <c r="J264" s="4">
        <v>0.989</v>
      </c>
      <c r="K264" s="4">
        <v>0.998</v>
      </c>
      <c r="L264" s="4">
        <v>0.999</v>
      </c>
      <c r="M264" s="4">
        <v>0.996</v>
      </c>
    </row>
    <row r="265" ht="15.75" customHeight="1">
      <c r="A265" s="4" t="s">
        <v>272</v>
      </c>
      <c r="B265" s="4">
        <v>24.585</v>
      </c>
      <c r="C265" s="4">
        <v>39.708</v>
      </c>
      <c r="D265" s="4">
        <v>32.542</v>
      </c>
      <c r="E265" s="4">
        <v>32.279</v>
      </c>
      <c r="F265" s="4">
        <v>5.899</v>
      </c>
      <c r="G265" s="4">
        <v>9.64</v>
      </c>
      <c r="H265" s="4">
        <v>7.969</v>
      </c>
      <c r="I265" s="4">
        <v>23.508</v>
      </c>
      <c r="J265" s="4">
        <v>0.988</v>
      </c>
      <c r="K265" s="4">
        <v>0.998</v>
      </c>
      <c r="L265" s="4">
        <v>0.999</v>
      </c>
      <c r="M265" s="4">
        <v>0.996</v>
      </c>
    </row>
    <row r="266" ht="15.75" customHeight="1">
      <c r="A266" s="4" t="s">
        <v>273</v>
      </c>
      <c r="B266" s="4">
        <v>24.622</v>
      </c>
      <c r="C266" s="4">
        <v>39.66</v>
      </c>
      <c r="D266" s="4">
        <v>32.472</v>
      </c>
      <c r="E266" s="4">
        <v>32.251</v>
      </c>
      <c r="F266" s="4">
        <v>5.904</v>
      </c>
      <c r="G266" s="4">
        <v>9.608</v>
      </c>
      <c r="H266" s="4">
        <v>7.939</v>
      </c>
      <c r="I266" s="4">
        <v>23.451</v>
      </c>
      <c r="J266" s="4">
        <v>0.988</v>
      </c>
      <c r="K266" s="4">
        <v>0.998</v>
      </c>
      <c r="L266" s="4">
        <v>0.999</v>
      </c>
      <c r="M266" s="4">
        <v>0.996</v>
      </c>
    </row>
    <row r="267" ht="15.75" customHeight="1">
      <c r="A267" s="4" t="s">
        <v>274</v>
      </c>
      <c r="B267" s="4">
        <v>24.668</v>
      </c>
      <c r="C267" s="4">
        <v>39.165</v>
      </c>
      <c r="D267" s="4">
        <v>32.558</v>
      </c>
      <c r="E267" s="4">
        <v>32.13</v>
      </c>
      <c r="F267" s="4">
        <v>5.914</v>
      </c>
      <c r="G267" s="4">
        <v>9.487</v>
      </c>
      <c r="H267" s="4">
        <v>7.973</v>
      </c>
      <c r="I267" s="4">
        <v>23.373</v>
      </c>
      <c r="J267" s="4">
        <v>0.987</v>
      </c>
      <c r="K267" s="4">
        <v>0.998</v>
      </c>
      <c r="L267" s="4">
        <v>0.999</v>
      </c>
      <c r="M267" s="4">
        <v>0.996</v>
      </c>
    </row>
    <row r="268" ht="15.75" customHeight="1">
      <c r="A268" s="4" t="s">
        <v>275</v>
      </c>
      <c r="B268" s="4">
        <v>24.203</v>
      </c>
      <c r="C268" s="4">
        <v>39.15</v>
      </c>
      <c r="D268" s="4">
        <v>32.513</v>
      </c>
      <c r="E268" s="4">
        <v>31.956</v>
      </c>
      <c r="F268" s="4">
        <v>5.807</v>
      </c>
      <c r="G268" s="4">
        <v>9.487</v>
      </c>
      <c r="H268" s="4">
        <v>7.942</v>
      </c>
      <c r="I268" s="4">
        <v>23.237</v>
      </c>
      <c r="J268" s="4">
        <v>0.988</v>
      </c>
      <c r="K268" s="4">
        <v>0.998</v>
      </c>
      <c r="L268" s="4">
        <v>0.999</v>
      </c>
      <c r="M268" s="4">
        <v>0.996</v>
      </c>
    </row>
    <row r="269" ht="15.75" customHeight="1">
      <c r="A269" s="4" t="s">
        <v>276</v>
      </c>
      <c r="B269" s="4">
        <v>24.202</v>
      </c>
      <c r="C269" s="4">
        <v>39.167</v>
      </c>
      <c r="D269" s="4">
        <v>32.493</v>
      </c>
      <c r="E269" s="4">
        <v>31.954</v>
      </c>
      <c r="F269" s="4">
        <v>5.794</v>
      </c>
      <c r="G269" s="4">
        <v>9.486</v>
      </c>
      <c r="H269" s="4">
        <v>7.94</v>
      </c>
      <c r="I269" s="4">
        <v>23.22</v>
      </c>
      <c r="J269" s="4">
        <v>0.989</v>
      </c>
      <c r="K269" s="4">
        <v>0.998</v>
      </c>
      <c r="L269" s="4">
        <v>0.999</v>
      </c>
      <c r="M269" s="4">
        <v>0.996</v>
      </c>
    </row>
    <row r="270" ht="15.75" customHeight="1">
      <c r="A270" s="4" t="s">
        <v>277</v>
      </c>
      <c r="B270" s="4">
        <v>24.174</v>
      </c>
      <c r="C270" s="4">
        <v>39.185</v>
      </c>
      <c r="D270" s="4">
        <v>32.515</v>
      </c>
      <c r="E270" s="4">
        <v>31.958</v>
      </c>
      <c r="F270" s="4">
        <v>5.778</v>
      </c>
      <c r="G270" s="4">
        <v>9.474</v>
      </c>
      <c r="H270" s="4">
        <v>7.942</v>
      </c>
      <c r="I270" s="4">
        <v>23.194</v>
      </c>
      <c r="J270" s="4">
        <v>0.989</v>
      </c>
      <c r="K270" s="4">
        <v>0.998</v>
      </c>
      <c r="L270" s="4">
        <v>0.999</v>
      </c>
      <c r="M270" s="4">
        <v>0.996</v>
      </c>
    </row>
    <row r="271" ht="15.75" customHeight="1">
      <c r="A271" s="4" t="s">
        <v>278</v>
      </c>
      <c r="B271" s="4">
        <v>24.219</v>
      </c>
      <c r="C271" s="4">
        <v>39.156</v>
      </c>
      <c r="D271" s="4">
        <v>32.51</v>
      </c>
      <c r="E271" s="4">
        <v>31.962</v>
      </c>
      <c r="F271" s="4">
        <v>5.798</v>
      </c>
      <c r="G271" s="4">
        <v>9.472</v>
      </c>
      <c r="H271" s="4">
        <v>7.939</v>
      </c>
      <c r="I271" s="4">
        <v>23.209</v>
      </c>
      <c r="J271" s="4">
        <v>0.989</v>
      </c>
      <c r="K271" s="4">
        <v>0.998</v>
      </c>
      <c r="L271" s="4">
        <v>0.999</v>
      </c>
      <c r="M271" s="4">
        <v>0.996</v>
      </c>
    </row>
    <row r="272" ht="15.75" customHeight="1">
      <c r="A272" s="4" t="s">
        <v>279</v>
      </c>
      <c r="B272" s="4">
        <v>24.162</v>
      </c>
      <c r="C272" s="4">
        <v>39.744</v>
      </c>
      <c r="D272" s="4">
        <v>32.539</v>
      </c>
      <c r="E272" s="4">
        <v>32.148</v>
      </c>
      <c r="F272" s="4">
        <v>5.765</v>
      </c>
      <c r="G272" s="4">
        <v>9.603</v>
      </c>
      <c r="H272" s="4">
        <v>7.934</v>
      </c>
      <c r="I272" s="4">
        <v>23.302</v>
      </c>
      <c r="J272" s="4">
        <v>0.988</v>
      </c>
      <c r="K272" s="4">
        <v>0.998</v>
      </c>
      <c r="L272" s="4">
        <v>0.999</v>
      </c>
      <c r="M272" s="4">
        <v>0.996</v>
      </c>
    </row>
    <row r="273" ht="15.75" customHeight="1">
      <c r="A273" s="4" t="s">
        <v>280</v>
      </c>
      <c r="B273" s="4">
        <v>24.132</v>
      </c>
      <c r="C273" s="4">
        <v>39.185</v>
      </c>
      <c r="D273" s="4">
        <v>32.517</v>
      </c>
      <c r="E273" s="4">
        <v>31.945</v>
      </c>
      <c r="F273" s="4">
        <v>5.759</v>
      </c>
      <c r="G273" s="4">
        <v>9.471</v>
      </c>
      <c r="H273" s="4">
        <v>7.921</v>
      </c>
      <c r="I273" s="4">
        <v>23.151</v>
      </c>
      <c r="J273" s="4">
        <v>0.988</v>
      </c>
      <c r="K273" s="4">
        <v>0.998</v>
      </c>
      <c r="L273" s="4">
        <v>0.999</v>
      </c>
      <c r="M273" s="4">
        <v>0.996</v>
      </c>
    </row>
    <row r="274" ht="15.75" customHeight="1">
      <c r="A274" s="4" t="s">
        <v>281</v>
      </c>
      <c r="B274" s="4">
        <v>24.21</v>
      </c>
      <c r="C274" s="4">
        <v>39.159</v>
      </c>
      <c r="D274" s="4">
        <v>32.539</v>
      </c>
      <c r="E274" s="4">
        <v>31.969</v>
      </c>
      <c r="F274" s="4">
        <v>5.777</v>
      </c>
      <c r="G274" s="4">
        <v>9.456</v>
      </c>
      <c r="H274" s="4">
        <v>7.914</v>
      </c>
      <c r="I274" s="4">
        <v>23.147</v>
      </c>
      <c r="J274" s="4">
        <v>0.988</v>
      </c>
      <c r="K274" s="4">
        <v>0.998</v>
      </c>
      <c r="L274" s="4">
        <v>0.999</v>
      </c>
      <c r="M274" s="4">
        <v>0.996</v>
      </c>
    </row>
    <row r="275" ht="15.75" customHeight="1">
      <c r="A275" s="4" t="s">
        <v>282</v>
      </c>
      <c r="B275" s="4">
        <v>24.512</v>
      </c>
      <c r="C275" s="4">
        <v>39.155</v>
      </c>
      <c r="D275" s="4">
        <v>32.548</v>
      </c>
      <c r="E275" s="4">
        <v>32.072</v>
      </c>
      <c r="F275" s="4">
        <v>5.835</v>
      </c>
      <c r="G275" s="4">
        <v>9.451</v>
      </c>
      <c r="H275" s="4">
        <v>7.913</v>
      </c>
      <c r="I275" s="4">
        <v>23.199</v>
      </c>
      <c r="J275" s="4">
        <v>0.988</v>
      </c>
      <c r="K275" s="4">
        <v>0.998</v>
      </c>
      <c r="L275" s="4">
        <v>0.999</v>
      </c>
      <c r="M275" s="4">
        <v>0.996</v>
      </c>
    </row>
    <row r="276" ht="15.75" customHeight="1">
      <c r="A276" s="4" t="s">
        <v>283</v>
      </c>
      <c r="B276" s="4">
        <v>24.557</v>
      </c>
      <c r="C276" s="4">
        <v>39.087</v>
      </c>
      <c r="D276" s="4">
        <v>32.482</v>
      </c>
      <c r="E276" s="4">
        <v>32.042</v>
      </c>
      <c r="F276" s="4">
        <v>5.843</v>
      </c>
      <c r="G276" s="4">
        <v>9.414</v>
      </c>
      <c r="H276" s="4">
        <v>7.875</v>
      </c>
      <c r="I276" s="4">
        <v>23.131</v>
      </c>
      <c r="J276" s="4">
        <v>0.987</v>
      </c>
      <c r="K276" s="4">
        <v>0.998</v>
      </c>
      <c r="L276" s="4">
        <v>0.999</v>
      </c>
      <c r="M276" s="4">
        <v>0.996</v>
      </c>
    </row>
    <row r="277" ht="15.75" customHeight="1">
      <c r="A277" s="4" t="s">
        <v>284</v>
      </c>
      <c r="B277" s="4">
        <v>24.533</v>
      </c>
      <c r="C277" s="4">
        <v>39.036</v>
      </c>
      <c r="D277" s="4">
        <v>32.47</v>
      </c>
      <c r="E277" s="4">
        <v>32.013</v>
      </c>
      <c r="F277" s="4">
        <v>5.828</v>
      </c>
      <c r="G277" s="4">
        <v>9.375</v>
      </c>
      <c r="H277" s="4">
        <v>7.875</v>
      </c>
      <c r="I277" s="4">
        <v>23.078</v>
      </c>
      <c r="J277" s="4">
        <v>0.987</v>
      </c>
      <c r="K277" s="4">
        <v>0.998</v>
      </c>
      <c r="L277" s="4">
        <v>0.999</v>
      </c>
      <c r="M277" s="4">
        <v>0.996</v>
      </c>
    </row>
    <row r="278" ht="15.75" customHeight="1">
      <c r="A278" s="4" t="s">
        <v>285</v>
      </c>
      <c r="B278" s="4">
        <v>24.07</v>
      </c>
      <c r="C278" s="4">
        <v>38.907</v>
      </c>
      <c r="D278" s="4">
        <v>32.426</v>
      </c>
      <c r="E278" s="4">
        <v>31.801</v>
      </c>
      <c r="F278" s="4">
        <v>5.7</v>
      </c>
      <c r="G278" s="4">
        <v>9.308</v>
      </c>
      <c r="H278" s="4">
        <v>7.826</v>
      </c>
      <c r="I278" s="4">
        <v>22.834</v>
      </c>
      <c r="J278" s="4">
        <v>0.988</v>
      </c>
      <c r="K278" s="4">
        <v>0.998</v>
      </c>
      <c r="L278" s="4">
        <v>0.999</v>
      </c>
      <c r="M278" s="4">
        <v>0.996</v>
      </c>
    </row>
    <row r="279" ht="15.75" customHeight="1">
      <c r="A279" s="4" t="s">
        <v>286</v>
      </c>
      <c r="B279" s="4">
        <v>24.038</v>
      </c>
      <c r="C279" s="4">
        <v>39.375</v>
      </c>
      <c r="D279" s="4">
        <v>32.348</v>
      </c>
      <c r="E279" s="4">
        <v>31.92</v>
      </c>
      <c r="F279" s="4">
        <v>5.668</v>
      </c>
      <c r="G279" s="4">
        <v>9.389</v>
      </c>
      <c r="H279" s="4">
        <v>7.789</v>
      </c>
      <c r="I279" s="4">
        <v>22.846</v>
      </c>
      <c r="J279" s="4">
        <v>0.988</v>
      </c>
      <c r="K279" s="4">
        <v>0.998</v>
      </c>
      <c r="L279" s="4">
        <v>0.999</v>
      </c>
      <c r="M279" s="4">
        <v>0.996</v>
      </c>
    </row>
    <row r="280" ht="15.75" customHeight="1">
      <c r="A280" s="4" t="s">
        <v>287</v>
      </c>
      <c r="B280" s="4">
        <v>24.043</v>
      </c>
      <c r="C280" s="4">
        <v>38.806</v>
      </c>
      <c r="D280" s="4">
        <v>32.411</v>
      </c>
      <c r="E280" s="4">
        <v>31.753</v>
      </c>
      <c r="F280" s="4">
        <v>5.666</v>
      </c>
      <c r="G280" s="4">
        <v>9.257</v>
      </c>
      <c r="H280" s="4">
        <v>7.804</v>
      </c>
      <c r="I280" s="4">
        <v>22.727</v>
      </c>
      <c r="J280" s="4">
        <v>0.988</v>
      </c>
      <c r="K280" s="4">
        <v>0.998</v>
      </c>
      <c r="L280" s="4">
        <v>0.999</v>
      </c>
      <c r="M280" s="4">
        <v>0.996</v>
      </c>
    </row>
    <row r="281" ht="15.75" customHeight="1">
      <c r="A281" s="4" t="s">
        <v>288</v>
      </c>
      <c r="B281" s="4">
        <v>24.013</v>
      </c>
      <c r="C281" s="4">
        <v>38.805</v>
      </c>
      <c r="D281" s="4">
        <v>32.337</v>
      </c>
      <c r="E281" s="4">
        <v>31.718</v>
      </c>
      <c r="F281" s="4">
        <v>5.659</v>
      </c>
      <c r="G281" s="4">
        <v>9.241</v>
      </c>
      <c r="H281" s="4">
        <v>7.765</v>
      </c>
      <c r="I281" s="4">
        <v>22.665</v>
      </c>
      <c r="J281" s="4">
        <v>0.988</v>
      </c>
      <c r="K281" s="4">
        <v>0.998</v>
      </c>
      <c r="L281" s="4">
        <v>0.999</v>
      </c>
      <c r="M281" s="4">
        <v>0.996</v>
      </c>
    </row>
    <row r="282" ht="15.75" customHeight="1">
      <c r="A282" s="4" t="s">
        <v>289</v>
      </c>
      <c r="B282" s="4">
        <v>23.965</v>
      </c>
      <c r="C282" s="4">
        <v>38.724</v>
      </c>
      <c r="D282" s="4">
        <v>32.353</v>
      </c>
      <c r="E282" s="4">
        <v>31.681</v>
      </c>
      <c r="F282" s="4">
        <v>5.626</v>
      </c>
      <c r="G282" s="4">
        <v>9.197</v>
      </c>
      <c r="H282" s="4">
        <v>7.756</v>
      </c>
      <c r="I282" s="4">
        <v>22.579</v>
      </c>
      <c r="J282" s="4">
        <v>0.988</v>
      </c>
      <c r="K282" s="4">
        <v>0.998</v>
      </c>
      <c r="L282" s="4">
        <v>0.999</v>
      </c>
      <c r="M282" s="4">
        <v>0.996</v>
      </c>
    </row>
    <row r="283" ht="15.75" customHeight="1">
      <c r="A283" s="4" t="s">
        <v>290</v>
      </c>
      <c r="B283" s="4">
        <v>24.003</v>
      </c>
      <c r="C283" s="4">
        <v>38.616</v>
      </c>
      <c r="D283" s="4">
        <v>32.29</v>
      </c>
      <c r="E283" s="4">
        <v>31.636</v>
      </c>
      <c r="F283" s="4">
        <v>5.62</v>
      </c>
      <c r="G283" s="4">
        <v>9.134</v>
      </c>
      <c r="H283" s="4">
        <v>7.722</v>
      </c>
      <c r="I283" s="4">
        <v>22.476</v>
      </c>
      <c r="J283" s="4">
        <v>0.988</v>
      </c>
      <c r="K283" s="4">
        <v>0.998</v>
      </c>
      <c r="L283" s="4">
        <v>0.999</v>
      </c>
      <c r="M283" s="4">
        <v>0.996</v>
      </c>
    </row>
    <row r="284" ht="15.75" customHeight="1">
      <c r="A284" s="4" t="s">
        <v>291</v>
      </c>
      <c r="B284" s="4">
        <v>23.993</v>
      </c>
      <c r="C284" s="4">
        <v>38.742</v>
      </c>
      <c r="D284" s="4">
        <v>32.254</v>
      </c>
      <c r="E284" s="4">
        <v>31.663</v>
      </c>
      <c r="F284" s="4">
        <v>5.621</v>
      </c>
      <c r="G284" s="4">
        <v>9.196</v>
      </c>
      <c r="H284" s="4">
        <v>7.696</v>
      </c>
      <c r="I284" s="4">
        <v>22.514</v>
      </c>
      <c r="J284" s="4">
        <v>0.988</v>
      </c>
      <c r="K284" s="4">
        <v>0.998</v>
      </c>
      <c r="L284" s="4">
        <v>0.999</v>
      </c>
      <c r="M284" s="4">
        <v>0.996</v>
      </c>
    </row>
    <row r="285" ht="15.75" customHeight="1">
      <c r="A285" s="4" t="s">
        <v>292</v>
      </c>
      <c r="B285" s="4">
        <v>24.369</v>
      </c>
      <c r="C285" s="4">
        <v>39.205</v>
      </c>
      <c r="D285" s="4">
        <v>32.174</v>
      </c>
      <c r="E285" s="4">
        <v>31.916</v>
      </c>
      <c r="F285" s="4">
        <v>5.701</v>
      </c>
      <c r="G285" s="4">
        <v>9.271</v>
      </c>
      <c r="H285" s="4">
        <v>7.658</v>
      </c>
      <c r="I285" s="4">
        <v>22.63</v>
      </c>
      <c r="J285" s="4">
        <v>0.987</v>
      </c>
      <c r="K285" s="4">
        <v>0.998</v>
      </c>
      <c r="L285" s="4">
        <v>0.999</v>
      </c>
      <c r="M285" s="4">
        <v>0.996</v>
      </c>
    </row>
    <row r="286" ht="15.75" customHeight="1">
      <c r="A286" s="4" t="s">
        <v>293</v>
      </c>
      <c r="B286" s="4">
        <v>24.391</v>
      </c>
      <c r="C286" s="4">
        <v>38.602</v>
      </c>
      <c r="D286" s="4">
        <v>32.242</v>
      </c>
      <c r="E286" s="4">
        <v>31.745</v>
      </c>
      <c r="F286" s="4">
        <v>5.685</v>
      </c>
      <c r="G286" s="4">
        <v>9.111</v>
      </c>
      <c r="H286" s="4">
        <v>7.67</v>
      </c>
      <c r="I286" s="4">
        <v>22.465</v>
      </c>
      <c r="J286" s="4">
        <v>0.987</v>
      </c>
      <c r="K286" s="4">
        <v>0.998</v>
      </c>
      <c r="L286" s="4">
        <v>0.999</v>
      </c>
      <c r="M286" s="4">
        <v>0.996</v>
      </c>
    </row>
    <row r="287" ht="15.75" customHeight="1">
      <c r="A287" s="4" t="s">
        <v>294</v>
      </c>
      <c r="B287" s="4">
        <v>24.388</v>
      </c>
      <c r="C287" s="4">
        <v>38.626</v>
      </c>
      <c r="D287" s="4">
        <v>32.253</v>
      </c>
      <c r="E287" s="4">
        <v>31.756</v>
      </c>
      <c r="F287" s="4">
        <v>5.694</v>
      </c>
      <c r="G287" s="4">
        <v>9.119</v>
      </c>
      <c r="H287" s="4">
        <v>7.67</v>
      </c>
      <c r="I287" s="4">
        <v>22.483</v>
      </c>
      <c r="J287" s="4">
        <v>0.987</v>
      </c>
      <c r="K287" s="4">
        <v>0.998</v>
      </c>
      <c r="L287" s="4">
        <v>0.999</v>
      </c>
      <c r="M287" s="4">
        <v>0.996</v>
      </c>
    </row>
    <row r="288" ht="15.75" customHeight="1">
      <c r="A288" s="4" t="s">
        <v>295</v>
      </c>
      <c r="B288" s="4">
        <v>23.932</v>
      </c>
      <c r="C288" s="4">
        <v>38.684</v>
      </c>
      <c r="D288" s="4">
        <v>32.234</v>
      </c>
      <c r="E288" s="4">
        <v>31.617</v>
      </c>
      <c r="F288" s="4">
        <v>5.595</v>
      </c>
      <c r="G288" s="4">
        <v>9.125</v>
      </c>
      <c r="H288" s="4">
        <v>7.677</v>
      </c>
      <c r="I288" s="4">
        <v>22.397</v>
      </c>
      <c r="J288" s="4">
        <v>0.988</v>
      </c>
      <c r="K288" s="4">
        <v>0.998</v>
      </c>
      <c r="L288" s="4">
        <v>0.999</v>
      </c>
      <c r="M288" s="4">
        <v>0.996</v>
      </c>
    </row>
    <row r="289" ht="15.75" customHeight="1">
      <c r="A289" s="4" t="s">
        <v>296</v>
      </c>
      <c r="B289" s="4">
        <v>23.974</v>
      </c>
      <c r="C289" s="4">
        <v>38.573</v>
      </c>
      <c r="D289" s="4">
        <v>32.235</v>
      </c>
      <c r="E289" s="4">
        <v>31.594</v>
      </c>
      <c r="F289" s="4">
        <v>5.592</v>
      </c>
      <c r="G289" s="4">
        <v>9.088</v>
      </c>
      <c r="H289" s="4">
        <v>7.667</v>
      </c>
      <c r="I289" s="4">
        <v>22.347</v>
      </c>
      <c r="J289" s="4">
        <v>0.988</v>
      </c>
      <c r="K289" s="4">
        <v>0.998</v>
      </c>
      <c r="L289" s="4">
        <v>0.999</v>
      </c>
      <c r="M289" s="4">
        <v>0.996</v>
      </c>
    </row>
    <row r="290" ht="15.75" customHeight="1">
      <c r="A290" s="4" t="s">
        <v>297</v>
      </c>
      <c r="B290" s="4">
        <v>24.012</v>
      </c>
      <c r="C290" s="4">
        <v>38.677</v>
      </c>
      <c r="D290" s="4">
        <v>32.272</v>
      </c>
      <c r="E290" s="4">
        <v>31.653</v>
      </c>
      <c r="F290" s="4">
        <v>5.628</v>
      </c>
      <c r="G290" s="4">
        <v>9.158</v>
      </c>
      <c r="H290" s="4">
        <v>7.709</v>
      </c>
      <c r="I290" s="4">
        <v>22.495</v>
      </c>
      <c r="J290" s="4">
        <v>0.988</v>
      </c>
      <c r="K290" s="4">
        <v>0.998</v>
      </c>
      <c r="L290" s="4">
        <v>0.999</v>
      </c>
      <c r="M290" s="4">
        <v>0.996</v>
      </c>
    </row>
    <row r="291" ht="15.75" customHeight="1">
      <c r="A291" s="4" t="s">
        <v>298</v>
      </c>
      <c r="B291" s="4">
        <v>23.974</v>
      </c>
      <c r="C291" s="4">
        <v>38.607</v>
      </c>
      <c r="D291" s="4">
        <v>32.17</v>
      </c>
      <c r="E291" s="4">
        <v>31.584</v>
      </c>
      <c r="F291" s="4">
        <v>5.594</v>
      </c>
      <c r="G291" s="4">
        <v>9.103</v>
      </c>
      <c r="H291" s="4">
        <v>7.647</v>
      </c>
      <c r="I291" s="4">
        <v>22.344</v>
      </c>
      <c r="J291" s="4">
        <v>0.988</v>
      </c>
      <c r="K291" s="4">
        <v>0.998</v>
      </c>
      <c r="L291" s="4">
        <v>0.999</v>
      </c>
      <c r="M291" s="4">
        <v>0.996</v>
      </c>
    </row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299</v>
      </c>
      <c r="C1" s="5" t="s">
        <v>300</v>
      </c>
      <c r="D1" s="5" t="s">
        <v>301</v>
      </c>
      <c r="E1" s="5" t="s">
        <v>302</v>
      </c>
      <c r="F1" s="5" t="s">
        <v>303</v>
      </c>
      <c r="G1" s="5" t="s">
        <v>304</v>
      </c>
      <c r="H1" s="5" t="s">
        <v>305</v>
      </c>
      <c r="I1" s="5" t="s">
        <v>306</v>
      </c>
      <c r="J1" s="5" t="s">
        <v>307</v>
      </c>
      <c r="K1" s="5" t="s">
        <v>308</v>
      </c>
      <c r="L1" s="5" t="s">
        <v>309</v>
      </c>
      <c r="M1" s="5" t="s">
        <v>310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-1.134</v>
      </c>
      <c r="G2" s="4">
        <v>-1.224</v>
      </c>
      <c r="H2" s="4">
        <v>0.0</v>
      </c>
      <c r="I2" s="4">
        <v>0.0</v>
      </c>
      <c r="J2" s="4">
        <v>-0.565</v>
      </c>
      <c r="K2" s="4">
        <v>-0.533</v>
      </c>
      <c r="L2" s="4">
        <v>0.0</v>
      </c>
      <c r="M2" s="4">
        <v>0.0</v>
      </c>
    </row>
    <row r="3">
      <c r="A3" s="4" t="s">
        <v>10</v>
      </c>
      <c r="B3" s="4">
        <v>14.082</v>
      </c>
      <c r="C3" s="4">
        <v>25.441</v>
      </c>
      <c r="D3" s="4">
        <v>19.694</v>
      </c>
      <c r="E3" s="4">
        <v>19.627</v>
      </c>
      <c r="F3" s="4">
        <v>0.0</v>
      </c>
      <c r="G3" s="4">
        <v>0.403</v>
      </c>
      <c r="H3" s="4">
        <v>1.564</v>
      </c>
      <c r="I3" s="4">
        <v>3.43</v>
      </c>
      <c r="J3" s="4">
        <v>0.0</v>
      </c>
      <c r="K3" s="4">
        <v>1.545</v>
      </c>
      <c r="L3" s="4">
        <v>1.768</v>
      </c>
      <c r="M3" s="4">
        <v>0.503</v>
      </c>
    </row>
    <row r="4">
      <c r="A4" s="4" t="s">
        <v>11</v>
      </c>
      <c r="B4" s="4">
        <v>8.308</v>
      </c>
      <c r="C4" s="4">
        <v>16.131</v>
      </c>
      <c r="D4" s="4">
        <v>12.798</v>
      </c>
      <c r="E4" s="4">
        <v>12.412</v>
      </c>
      <c r="F4" s="4">
        <v>-0.595</v>
      </c>
      <c r="G4" s="4">
        <v>-0.572</v>
      </c>
      <c r="H4" s="4">
        <v>1.015</v>
      </c>
      <c r="I4" s="4">
        <v>2.185</v>
      </c>
      <c r="J4" s="4">
        <v>-0.19</v>
      </c>
      <c r="K4" s="4">
        <v>-0.206</v>
      </c>
      <c r="L4" s="4">
        <v>1.504</v>
      </c>
      <c r="M4" s="4">
        <v>0.275</v>
      </c>
    </row>
    <row r="5">
      <c r="A5" s="4" t="s">
        <v>12</v>
      </c>
      <c r="B5" s="4">
        <v>13.606</v>
      </c>
      <c r="C5" s="4">
        <v>19.751</v>
      </c>
      <c r="D5" s="4">
        <v>14.056</v>
      </c>
      <c r="E5" s="4">
        <v>15.804</v>
      </c>
      <c r="F5" s="4">
        <v>-0.952</v>
      </c>
      <c r="G5" s="4">
        <v>-0.139</v>
      </c>
      <c r="H5" s="4">
        <v>0.795</v>
      </c>
      <c r="I5" s="4">
        <v>1.886</v>
      </c>
      <c r="J5" s="4">
        <v>-0.289</v>
      </c>
      <c r="K5" s="4">
        <v>-0.029</v>
      </c>
      <c r="L5" s="4">
        <v>1.768</v>
      </c>
      <c r="M5" s="4">
        <v>0.164</v>
      </c>
    </row>
    <row r="6">
      <c r="A6" s="4" t="s">
        <v>13</v>
      </c>
      <c r="B6" s="4">
        <v>13.474</v>
      </c>
      <c r="C6" s="4">
        <v>19.708</v>
      </c>
      <c r="D6" s="4">
        <v>14.072</v>
      </c>
      <c r="E6" s="4">
        <v>15.751</v>
      </c>
      <c r="F6" s="4">
        <v>-0.93</v>
      </c>
      <c r="G6" s="4">
        <v>-0.153</v>
      </c>
      <c r="H6" s="4">
        <v>0.809</v>
      </c>
      <c r="I6" s="4">
        <v>1.892</v>
      </c>
      <c r="J6" s="4">
        <v>-0.287</v>
      </c>
      <c r="K6" s="4">
        <v>-0.032</v>
      </c>
      <c r="L6" s="4">
        <v>1.763</v>
      </c>
      <c r="M6" s="4">
        <v>0.166</v>
      </c>
    </row>
    <row r="7">
      <c r="A7" s="4" t="s">
        <v>14</v>
      </c>
      <c r="B7" s="4">
        <v>13.526</v>
      </c>
      <c r="C7" s="4">
        <v>19.664</v>
      </c>
      <c r="D7" s="4">
        <v>13.816</v>
      </c>
      <c r="E7" s="4">
        <v>15.669</v>
      </c>
      <c r="F7" s="4">
        <v>-0.941</v>
      </c>
      <c r="G7" s="4">
        <v>-0.103</v>
      </c>
      <c r="H7" s="4">
        <v>0.8</v>
      </c>
      <c r="I7" s="4">
        <v>1.844</v>
      </c>
      <c r="J7" s="4">
        <v>-0.29</v>
      </c>
      <c r="K7" s="4">
        <v>-0.022</v>
      </c>
      <c r="L7" s="4">
        <v>1.76</v>
      </c>
      <c r="M7" s="4">
        <v>0.163</v>
      </c>
    </row>
    <row r="8">
      <c r="A8" s="4" t="s">
        <v>15</v>
      </c>
      <c r="B8" s="4">
        <v>0.0</v>
      </c>
      <c r="C8" s="4">
        <v>0.0</v>
      </c>
      <c r="D8" s="4">
        <v>0.0</v>
      </c>
      <c r="E8" s="4">
        <v>0.0</v>
      </c>
      <c r="F8" s="4">
        <v>0.0</v>
      </c>
      <c r="G8" s="4">
        <v>0.0</v>
      </c>
      <c r="H8" s="4">
        <v>0.0</v>
      </c>
      <c r="I8" s="4">
        <v>0.0</v>
      </c>
      <c r="J8" s="4">
        <v>0.0</v>
      </c>
      <c r="K8" s="4">
        <v>0.0</v>
      </c>
      <c r="L8" s="4">
        <v>0.0</v>
      </c>
      <c r="M8" s="4">
        <v>0.0</v>
      </c>
    </row>
    <row r="9">
      <c r="A9" s="4" t="s">
        <v>16</v>
      </c>
      <c r="B9" s="4">
        <v>0.0</v>
      </c>
      <c r="C9" s="4">
        <v>0.0</v>
      </c>
      <c r="D9" s="4">
        <v>0.0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</row>
    <row r="10">
      <c r="A10" s="4" t="s">
        <v>17</v>
      </c>
      <c r="B10" s="4">
        <v>0.0</v>
      </c>
      <c r="C10" s="4">
        <v>0.0</v>
      </c>
      <c r="D10" s="4">
        <v>0.0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>
        <v>0.0</v>
      </c>
    </row>
    <row r="11">
      <c r="A11" s="4" t="s">
        <v>18</v>
      </c>
      <c r="B11" s="4">
        <v>0.0</v>
      </c>
      <c r="C11" s="4">
        <v>0.0</v>
      </c>
      <c r="D11" s="4">
        <v>0.0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J11" s="4">
        <v>0.0</v>
      </c>
      <c r="K11" s="4">
        <v>0.0</v>
      </c>
      <c r="L11" s="4">
        <v>0.0</v>
      </c>
      <c r="M11" s="4">
        <v>0.0</v>
      </c>
    </row>
    <row r="12">
      <c r="A12" s="4" t="s">
        <v>19</v>
      </c>
      <c r="B12" s="4">
        <v>0.0</v>
      </c>
      <c r="C12" s="4">
        <v>0.0</v>
      </c>
      <c r="D12" s="4">
        <v>0.0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J12" s="4">
        <v>0.0</v>
      </c>
      <c r="K12" s="4">
        <v>0.0</v>
      </c>
      <c r="L12" s="4">
        <v>0.0</v>
      </c>
      <c r="M12" s="4">
        <v>0.0</v>
      </c>
    </row>
    <row r="13">
      <c r="A13" s="4" t="s">
        <v>20</v>
      </c>
      <c r="B13" s="4">
        <v>0.0</v>
      </c>
      <c r="C13" s="4">
        <v>0.0</v>
      </c>
      <c r="D13" s="4">
        <v>0.0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J13" s="4">
        <v>0.0</v>
      </c>
      <c r="K13" s="4">
        <v>0.0</v>
      </c>
      <c r="L13" s="4">
        <v>0.0</v>
      </c>
      <c r="M13" s="4">
        <v>0.0</v>
      </c>
    </row>
    <row r="14">
      <c r="A14" s="4" t="s">
        <v>21</v>
      </c>
      <c r="B14" s="4">
        <v>0.0</v>
      </c>
      <c r="C14" s="4">
        <v>0.0</v>
      </c>
      <c r="D14" s="4">
        <v>0.0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J14" s="4">
        <v>0.0</v>
      </c>
      <c r="K14" s="4">
        <v>0.0</v>
      </c>
      <c r="L14" s="4">
        <v>0.0</v>
      </c>
      <c r="M14" s="4">
        <v>0.0</v>
      </c>
    </row>
    <row r="15">
      <c r="A15" s="4" t="s">
        <v>22</v>
      </c>
      <c r="B15" s="4">
        <v>0.0</v>
      </c>
      <c r="C15" s="4">
        <v>0.0</v>
      </c>
      <c r="D15" s="4">
        <v>0.0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J15" s="4">
        <v>0.0</v>
      </c>
      <c r="K15" s="4">
        <v>0.0</v>
      </c>
      <c r="L15" s="4">
        <v>0.0</v>
      </c>
      <c r="M15" s="4">
        <v>0.0</v>
      </c>
    </row>
    <row r="16">
      <c r="A16" s="4" t="s">
        <v>23</v>
      </c>
      <c r="B16" s="4">
        <v>0.0</v>
      </c>
      <c r="C16" s="4">
        <v>0.0</v>
      </c>
      <c r="D16" s="4">
        <v>0.0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J16" s="4">
        <v>0.0</v>
      </c>
      <c r="K16" s="4">
        <v>0.0</v>
      </c>
      <c r="L16" s="4">
        <v>0.0</v>
      </c>
      <c r="M16" s="4">
        <v>0.0</v>
      </c>
    </row>
    <row r="17">
      <c r="A17" s="4" t="s">
        <v>24</v>
      </c>
      <c r="B17" s="4">
        <v>0.0</v>
      </c>
      <c r="C17" s="4">
        <v>0.0</v>
      </c>
      <c r="D17" s="4">
        <v>0.0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J17" s="4">
        <v>0.0</v>
      </c>
      <c r="K17" s="4">
        <v>0.0</v>
      </c>
      <c r="L17" s="4">
        <v>0.0</v>
      </c>
      <c r="M17" s="4">
        <v>0.0</v>
      </c>
    </row>
    <row r="18">
      <c r="A18" s="4" t="s">
        <v>25</v>
      </c>
      <c r="B18" s="4">
        <v>0.0</v>
      </c>
      <c r="C18" s="4">
        <v>0.0</v>
      </c>
      <c r="D18" s="4">
        <v>0.0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J18" s="4">
        <v>0.0</v>
      </c>
      <c r="K18" s="4">
        <v>0.0</v>
      </c>
      <c r="L18" s="4">
        <v>0.0</v>
      </c>
      <c r="M18" s="4">
        <v>0.0</v>
      </c>
    </row>
    <row r="19">
      <c r="A19" s="4" t="s">
        <v>26</v>
      </c>
      <c r="B19" s="4">
        <v>0.0</v>
      </c>
      <c r="C19" s="4">
        <v>0.0</v>
      </c>
      <c r="D19" s="4">
        <v>0.0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J19" s="4">
        <v>0.0</v>
      </c>
      <c r="K19" s="4">
        <v>0.0</v>
      </c>
      <c r="L19" s="4">
        <v>0.0</v>
      </c>
      <c r="M19" s="4">
        <v>0.0</v>
      </c>
    </row>
    <row r="20">
      <c r="A20" s="4" t="s">
        <v>27</v>
      </c>
      <c r="B20" s="4">
        <v>0.0</v>
      </c>
      <c r="C20" s="4">
        <v>0.0</v>
      </c>
      <c r="D20" s="4">
        <v>0.0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J20" s="4">
        <v>0.0</v>
      </c>
      <c r="K20" s="4">
        <v>0.0</v>
      </c>
      <c r="L20" s="4">
        <v>0.0</v>
      </c>
      <c r="M20" s="4">
        <v>0.0</v>
      </c>
    </row>
    <row r="21" ht="15.75" customHeight="1">
      <c r="A21" s="4" t="s">
        <v>28</v>
      </c>
      <c r="B21" s="4">
        <v>0.0</v>
      </c>
      <c r="C21" s="4">
        <v>0.0</v>
      </c>
      <c r="D21" s="4">
        <v>0.0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J21" s="4">
        <v>0.0</v>
      </c>
      <c r="K21" s="4">
        <v>0.0</v>
      </c>
      <c r="L21" s="4">
        <v>0.0</v>
      </c>
      <c r="M21" s="4">
        <v>0.0</v>
      </c>
    </row>
    <row r="22" ht="15.75" customHeight="1">
      <c r="A22" s="4" t="s">
        <v>29</v>
      </c>
      <c r="B22" s="4">
        <v>0.0</v>
      </c>
      <c r="C22" s="4">
        <v>0.0</v>
      </c>
      <c r="D22" s="4">
        <v>0.0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J22" s="4">
        <v>0.0</v>
      </c>
      <c r="K22" s="4">
        <v>0.0</v>
      </c>
      <c r="L22" s="4">
        <v>0.0</v>
      </c>
      <c r="M22" s="4">
        <v>0.0</v>
      </c>
    </row>
    <row r="23" ht="15.75" customHeight="1">
      <c r="A23" s="4" t="s">
        <v>30</v>
      </c>
      <c r="B23" s="4">
        <v>0.0</v>
      </c>
      <c r="C23" s="4">
        <v>0.0</v>
      </c>
      <c r="D23" s="4">
        <v>0.0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J23" s="4">
        <v>0.0</v>
      </c>
      <c r="K23" s="4">
        <v>0.0</v>
      </c>
      <c r="L23" s="4">
        <v>0.0</v>
      </c>
      <c r="M23" s="4">
        <v>0.0</v>
      </c>
    </row>
    <row r="24" ht="15.75" customHeight="1">
      <c r="A24" s="4" t="s">
        <v>31</v>
      </c>
      <c r="B24" s="4">
        <v>0.0</v>
      </c>
      <c r="C24" s="4">
        <v>0.0</v>
      </c>
      <c r="D24" s="4">
        <v>0.0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J24" s="4">
        <v>0.0</v>
      </c>
      <c r="K24" s="4">
        <v>0.0</v>
      </c>
      <c r="L24" s="4">
        <v>0.0</v>
      </c>
      <c r="M24" s="4">
        <v>0.0</v>
      </c>
    </row>
    <row r="25" ht="15.75" customHeight="1">
      <c r="A25" s="4" t="s">
        <v>32</v>
      </c>
      <c r="B25" s="4">
        <v>0.0</v>
      </c>
      <c r="C25" s="4">
        <v>0.0</v>
      </c>
      <c r="D25" s="4">
        <v>0.0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J25" s="4">
        <v>0.0</v>
      </c>
      <c r="K25" s="4">
        <v>0.0</v>
      </c>
      <c r="L25" s="4">
        <v>0.0</v>
      </c>
      <c r="M25" s="4">
        <v>0.0</v>
      </c>
    </row>
    <row r="26" ht="15.75" customHeight="1">
      <c r="A26" s="4" t="s">
        <v>33</v>
      </c>
      <c r="B26" s="4">
        <v>0.0</v>
      </c>
      <c r="C26" s="4">
        <v>0.0</v>
      </c>
      <c r="D26" s="4">
        <v>0.0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J26" s="4">
        <v>0.0</v>
      </c>
      <c r="K26" s="4">
        <v>0.0</v>
      </c>
      <c r="L26" s="4">
        <v>0.0</v>
      </c>
      <c r="M26" s="4">
        <v>0.0</v>
      </c>
    </row>
    <row r="27" ht="15.75" customHeight="1">
      <c r="A27" s="4" t="s">
        <v>34</v>
      </c>
      <c r="B27" s="4">
        <v>0.0</v>
      </c>
      <c r="C27" s="4">
        <v>4.593</v>
      </c>
      <c r="D27" s="4">
        <v>4.662</v>
      </c>
      <c r="E27" s="4">
        <v>3.085</v>
      </c>
      <c r="F27" s="4">
        <v>0.0</v>
      </c>
      <c r="G27" s="4">
        <v>-0.559</v>
      </c>
      <c r="H27" s="4">
        <v>0.532</v>
      </c>
      <c r="I27" s="4">
        <v>1.091</v>
      </c>
      <c r="J27" s="4">
        <v>0.0</v>
      </c>
      <c r="K27" s="4">
        <v>-0.509</v>
      </c>
      <c r="L27" s="4">
        <v>1.527</v>
      </c>
      <c r="M27" s="4">
        <v>0.491</v>
      </c>
    </row>
    <row r="28" ht="15.75" customHeight="1">
      <c r="A28" s="4" t="s">
        <v>35</v>
      </c>
      <c r="B28" s="4">
        <v>0.0</v>
      </c>
      <c r="C28" s="4">
        <v>0.0</v>
      </c>
      <c r="D28" s="4">
        <v>0.0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J28" s="4">
        <v>0.0</v>
      </c>
      <c r="K28" s="4">
        <v>0.0</v>
      </c>
      <c r="L28" s="4">
        <v>0.0</v>
      </c>
      <c r="M28" s="4">
        <v>0.0</v>
      </c>
    </row>
    <row r="29" ht="15.75" customHeight="1">
      <c r="A29" s="4" t="s">
        <v>36</v>
      </c>
      <c r="B29" s="4">
        <v>0.0</v>
      </c>
      <c r="C29" s="4">
        <v>4.634</v>
      </c>
      <c r="D29" s="4">
        <v>4.705</v>
      </c>
      <c r="E29" s="4">
        <v>3.113</v>
      </c>
      <c r="F29" s="4">
        <v>0.0</v>
      </c>
      <c r="G29" s="4">
        <v>-0.581</v>
      </c>
      <c r="H29" s="4">
        <v>0.515</v>
      </c>
      <c r="I29" s="4">
        <v>1.096</v>
      </c>
      <c r="J29" s="4">
        <v>0.0</v>
      </c>
      <c r="K29" s="4">
        <v>-0.524</v>
      </c>
      <c r="L29" s="4">
        <v>1.546</v>
      </c>
      <c r="M29" s="4">
        <v>0.489</v>
      </c>
    </row>
    <row r="30" ht="15.75" customHeight="1">
      <c r="A30" s="4" t="s">
        <v>37</v>
      </c>
      <c r="B30" s="4">
        <v>0.0</v>
      </c>
      <c r="C30" s="4">
        <v>4.733</v>
      </c>
      <c r="D30" s="4">
        <v>4.797</v>
      </c>
      <c r="E30" s="4">
        <v>3.177</v>
      </c>
      <c r="F30" s="4">
        <v>0.0</v>
      </c>
      <c r="G30" s="4">
        <v>-0.593</v>
      </c>
      <c r="H30" s="4">
        <v>0.527</v>
      </c>
      <c r="I30" s="4">
        <v>1.12</v>
      </c>
      <c r="J30" s="4">
        <v>0.0</v>
      </c>
      <c r="K30" s="4">
        <v>-0.523</v>
      </c>
      <c r="L30" s="4">
        <v>1.543</v>
      </c>
      <c r="M30" s="4">
        <v>0.49</v>
      </c>
    </row>
    <row r="31" ht="15.75" customHeight="1">
      <c r="A31" s="4" t="s">
        <v>38</v>
      </c>
      <c r="B31" s="4">
        <v>0.0</v>
      </c>
      <c r="C31" s="4">
        <v>4.47</v>
      </c>
      <c r="D31" s="4">
        <v>4.538</v>
      </c>
      <c r="E31" s="4">
        <v>3.003</v>
      </c>
      <c r="F31" s="4">
        <v>0.0</v>
      </c>
      <c r="G31" s="4">
        <v>-0.539</v>
      </c>
      <c r="H31" s="4">
        <v>0.519</v>
      </c>
      <c r="I31" s="4">
        <v>1.057</v>
      </c>
      <c r="J31" s="4">
        <v>0.0</v>
      </c>
      <c r="K31" s="4">
        <v>-0.503</v>
      </c>
      <c r="L31" s="4">
        <v>1.526</v>
      </c>
      <c r="M31" s="4">
        <v>0.488</v>
      </c>
    </row>
    <row r="32" ht="15.75" customHeight="1">
      <c r="A32" s="4" t="s">
        <v>39</v>
      </c>
      <c r="B32" s="4">
        <v>0.0</v>
      </c>
      <c r="C32" s="4">
        <v>4.502</v>
      </c>
      <c r="D32" s="4">
        <v>4.573</v>
      </c>
      <c r="E32" s="4">
        <v>3.025</v>
      </c>
      <c r="F32" s="4">
        <v>0.0</v>
      </c>
      <c r="G32" s="4">
        <v>-0.54</v>
      </c>
      <c r="H32" s="4">
        <v>0.52</v>
      </c>
      <c r="I32" s="4">
        <v>1.06</v>
      </c>
      <c r="J32" s="4">
        <v>0.0</v>
      </c>
      <c r="K32" s="4">
        <v>-0.502</v>
      </c>
      <c r="L32" s="4">
        <v>1.527</v>
      </c>
      <c r="M32" s="4">
        <v>0.487</v>
      </c>
    </row>
    <row r="33" ht="15.75" customHeight="1">
      <c r="A33" s="4" t="s">
        <v>40</v>
      </c>
      <c r="B33" s="4">
        <v>0.0</v>
      </c>
      <c r="C33" s="4">
        <v>4.555</v>
      </c>
      <c r="D33" s="4">
        <v>4.619</v>
      </c>
      <c r="E33" s="4">
        <v>3.058</v>
      </c>
      <c r="F33" s="4">
        <v>0.0</v>
      </c>
      <c r="G33" s="4">
        <v>-0.571</v>
      </c>
      <c r="H33" s="4">
        <v>0.505</v>
      </c>
      <c r="I33" s="4">
        <v>1.077</v>
      </c>
      <c r="J33" s="4">
        <v>0.0</v>
      </c>
      <c r="K33" s="4">
        <v>-0.525</v>
      </c>
      <c r="L33" s="4">
        <v>1.544</v>
      </c>
      <c r="M33" s="4">
        <v>0.49</v>
      </c>
    </row>
    <row r="34" ht="15.75" customHeight="1">
      <c r="A34" s="4" t="s">
        <v>41</v>
      </c>
      <c r="B34" s="4">
        <v>0.0</v>
      </c>
      <c r="C34" s="4">
        <v>4.496</v>
      </c>
      <c r="D34" s="4">
        <v>4.565</v>
      </c>
      <c r="E34" s="4">
        <v>3.02</v>
      </c>
      <c r="F34" s="4">
        <v>0.0</v>
      </c>
      <c r="G34" s="4">
        <v>-0.554</v>
      </c>
      <c r="H34" s="4">
        <v>0.5</v>
      </c>
      <c r="I34" s="4">
        <v>1.054</v>
      </c>
      <c r="J34" s="4">
        <v>0.0</v>
      </c>
      <c r="K34" s="4">
        <v>-0.518</v>
      </c>
      <c r="L34" s="4">
        <v>1.543</v>
      </c>
      <c r="M34" s="4">
        <v>0.487</v>
      </c>
    </row>
    <row r="35" ht="15.75" customHeight="1">
      <c r="A35" s="4" t="s">
        <v>42</v>
      </c>
      <c r="B35" s="4">
        <v>13.442</v>
      </c>
      <c r="C35" s="4">
        <v>24.166</v>
      </c>
      <c r="D35" s="4">
        <v>18.703</v>
      </c>
      <c r="E35" s="4">
        <v>18.77</v>
      </c>
      <c r="F35" s="4">
        <v>-0.962</v>
      </c>
      <c r="G35" s="4">
        <v>-0.676</v>
      </c>
      <c r="H35" s="4">
        <v>1.365</v>
      </c>
      <c r="I35" s="4">
        <v>3.003</v>
      </c>
      <c r="J35" s="4">
        <v>-0.296</v>
      </c>
      <c r="K35" s="4">
        <v>-0.116</v>
      </c>
      <c r="L35" s="4">
        <v>1.7</v>
      </c>
      <c r="M35" s="4">
        <v>0.22</v>
      </c>
    </row>
    <row r="36" ht="15.75" customHeight="1">
      <c r="A36" s="4" t="s">
        <v>43</v>
      </c>
      <c r="B36" s="4">
        <v>13.148</v>
      </c>
      <c r="C36" s="4">
        <v>24.067</v>
      </c>
      <c r="D36" s="4">
        <v>18.718</v>
      </c>
      <c r="E36" s="4">
        <v>18.644</v>
      </c>
      <c r="F36" s="4">
        <v>-0.924</v>
      </c>
      <c r="G36" s="4">
        <v>-0.669</v>
      </c>
      <c r="H36" s="4">
        <v>1.412</v>
      </c>
      <c r="I36" s="4">
        <v>3.005</v>
      </c>
      <c r="J36" s="4">
        <v>-0.292</v>
      </c>
      <c r="K36" s="4">
        <v>-0.115</v>
      </c>
      <c r="L36" s="4">
        <v>1.689</v>
      </c>
      <c r="M36" s="4">
        <v>0.222</v>
      </c>
    </row>
    <row r="37" ht="15.75" customHeight="1">
      <c r="A37" s="4" t="s">
        <v>44</v>
      </c>
      <c r="B37" s="4">
        <v>13.217</v>
      </c>
      <c r="C37" s="4">
        <v>23.966</v>
      </c>
      <c r="D37" s="4">
        <v>18.629</v>
      </c>
      <c r="E37" s="4">
        <v>18.604</v>
      </c>
      <c r="F37" s="4">
        <v>-0.915</v>
      </c>
      <c r="G37" s="4">
        <v>-0.649</v>
      </c>
      <c r="H37" s="4">
        <v>1.393</v>
      </c>
      <c r="I37" s="4">
        <v>2.957</v>
      </c>
      <c r="J37" s="4">
        <v>-0.288</v>
      </c>
      <c r="K37" s="4">
        <v>-0.112</v>
      </c>
      <c r="L37" s="4">
        <v>1.691</v>
      </c>
      <c r="M37" s="4">
        <v>0.22</v>
      </c>
    </row>
    <row r="38" ht="15.75" customHeight="1">
      <c r="A38" s="4" t="s">
        <v>45</v>
      </c>
      <c r="B38" s="4">
        <v>13.121</v>
      </c>
      <c r="C38" s="4">
        <v>23.912</v>
      </c>
      <c r="D38" s="4">
        <v>18.584</v>
      </c>
      <c r="E38" s="4">
        <v>18.539</v>
      </c>
      <c r="F38" s="4">
        <v>-0.922</v>
      </c>
      <c r="G38" s="4">
        <v>-0.68</v>
      </c>
      <c r="H38" s="4">
        <v>1.372</v>
      </c>
      <c r="I38" s="4">
        <v>2.974</v>
      </c>
      <c r="J38" s="4">
        <v>-0.294</v>
      </c>
      <c r="K38" s="4">
        <v>-0.118</v>
      </c>
      <c r="L38" s="4">
        <v>1.694</v>
      </c>
      <c r="M38" s="4">
        <v>0.222</v>
      </c>
    </row>
    <row r="39" ht="15.75" customHeight="1">
      <c r="A39" s="4" t="s">
        <v>46</v>
      </c>
      <c r="B39" s="4">
        <v>13.012</v>
      </c>
      <c r="C39" s="4">
        <v>23.762</v>
      </c>
      <c r="D39" s="4">
        <v>18.486</v>
      </c>
      <c r="E39" s="4">
        <v>18.42</v>
      </c>
      <c r="F39" s="4">
        <v>-0.887</v>
      </c>
      <c r="G39" s="4">
        <v>-0.626</v>
      </c>
      <c r="H39" s="4">
        <v>1.402</v>
      </c>
      <c r="I39" s="4">
        <v>2.915</v>
      </c>
      <c r="J39" s="4">
        <v>-0.286</v>
      </c>
      <c r="K39" s="4">
        <v>-0.11</v>
      </c>
      <c r="L39" s="4">
        <v>1.685</v>
      </c>
      <c r="M39" s="4">
        <v>0.22</v>
      </c>
    </row>
    <row r="40" ht="15.75" customHeight="1">
      <c r="A40" s="4" t="s">
        <v>47</v>
      </c>
      <c r="B40" s="4">
        <v>12.868</v>
      </c>
      <c r="C40" s="4">
        <v>23.648</v>
      </c>
      <c r="D40" s="4">
        <v>18.342</v>
      </c>
      <c r="E40" s="4">
        <v>18.286</v>
      </c>
      <c r="F40" s="4">
        <v>-0.905</v>
      </c>
      <c r="G40" s="4">
        <v>-0.646</v>
      </c>
      <c r="H40" s="4">
        <v>1.399</v>
      </c>
      <c r="I40" s="4">
        <v>2.95</v>
      </c>
      <c r="J40" s="4">
        <v>-0.296</v>
      </c>
      <c r="K40" s="4">
        <v>-0.115</v>
      </c>
      <c r="L40" s="4">
        <v>1.681</v>
      </c>
      <c r="M40" s="4">
        <v>0.226</v>
      </c>
    </row>
    <row r="41" ht="15.75" customHeight="1">
      <c r="A41" s="4" t="s">
        <v>48</v>
      </c>
      <c r="B41" s="4">
        <v>12.841</v>
      </c>
      <c r="C41" s="4">
        <v>23.534</v>
      </c>
      <c r="D41" s="4">
        <v>18.2</v>
      </c>
      <c r="E41" s="4">
        <v>18.192</v>
      </c>
      <c r="F41" s="4">
        <v>-0.915</v>
      </c>
      <c r="G41" s="4">
        <v>-0.635</v>
      </c>
      <c r="H41" s="4">
        <v>1.392</v>
      </c>
      <c r="I41" s="4">
        <v>2.943</v>
      </c>
      <c r="J41" s="4">
        <v>-0.301</v>
      </c>
      <c r="K41" s="4">
        <v>-0.114</v>
      </c>
      <c r="L41" s="4">
        <v>1.68</v>
      </c>
      <c r="M41" s="4">
        <v>0.227</v>
      </c>
    </row>
    <row r="42" ht="15.75" customHeight="1">
      <c r="A42" s="4" t="s">
        <v>49</v>
      </c>
      <c r="B42" s="4">
        <v>12.905</v>
      </c>
      <c r="C42" s="4">
        <v>23.583</v>
      </c>
      <c r="D42" s="4">
        <v>18.271</v>
      </c>
      <c r="E42" s="4">
        <v>18.253</v>
      </c>
      <c r="F42" s="4">
        <v>-0.899</v>
      </c>
      <c r="G42" s="4">
        <v>-0.631</v>
      </c>
      <c r="H42" s="4">
        <v>1.414</v>
      </c>
      <c r="I42" s="4">
        <v>2.944</v>
      </c>
      <c r="J42" s="4">
        <v>-0.293</v>
      </c>
      <c r="K42" s="4">
        <v>-0.112</v>
      </c>
      <c r="L42" s="4">
        <v>1.678</v>
      </c>
      <c r="M42" s="4">
        <v>0.225</v>
      </c>
    </row>
    <row r="43" ht="15.75" customHeight="1">
      <c r="A43" s="4" t="s">
        <v>50</v>
      </c>
      <c r="B43" s="4">
        <v>12.882</v>
      </c>
      <c r="C43" s="4">
        <v>23.538</v>
      </c>
      <c r="D43" s="4">
        <v>18.193</v>
      </c>
      <c r="E43" s="4">
        <v>18.204</v>
      </c>
      <c r="F43" s="4">
        <v>-0.906</v>
      </c>
      <c r="G43" s="4">
        <v>-0.636</v>
      </c>
      <c r="H43" s="4">
        <v>1.407</v>
      </c>
      <c r="I43" s="4">
        <v>2.95</v>
      </c>
      <c r="J43" s="4">
        <v>-0.296</v>
      </c>
      <c r="K43" s="4">
        <v>-0.114</v>
      </c>
      <c r="L43" s="4">
        <v>1.677</v>
      </c>
      <c r="M43" s="4">
        <v>0.226</v>
      </c>
    </row>
    <row r="44" ht="15.75" customHeight="1">
      <c r="A44" s="4" t="s">
        <v>51</v>
      </c>
      <c r="B44" s="4">
        <v>12.947</v>
      </c>
      <c r="C44" s="4">
        <v>23.639</v>
      </c>
      <c r="D44" s="4">
        <v>18.257</v>
      </c>
      <c r="E44" s="4">
        <v>18.281</v>
      </c>
      <c r="F44" s="4">
        <v>-0.92</v>
      </c>
      <c r="G44" s="4">
        <v>-0.636</v>
      </c>
      <c r="H44" s="4">
        <v>1.407</v>
      </c>
      <c r="I44" s="4">
        <v>2.963</v>
      </c>
      <c r="J44" s="4">
        <v>-0.298</v>
      </c>
      <c r="K44" s="4">
        <v>-0.113</v>
      </c>
      <c r="L44" s="4">
        <v>1.679</v>
      </c>
      <c r="M44" s="4">
        <v>0.226</v>
      </c>
    </row>
    <row r="45" ht="15.75" customHeight="1">
      <c r="A45" s="4" t="s">
        <v>52</v>
      </c>
      <c r="B45" s="4">
        <v>13.096</v>
      </c>
      <c r="C45" s="4">
        <v>23.87</v>
      </c>
      <c r="D45" s="4">
        <v>18.313</v>
      </c>
      <c r="E45" s="4">
        <v>18.427</v>
      </c>
      <c r="F45" s="4">
        <v>-0.976</v>
      </c>
      <c r="G45" s="4">
        <v>-0.673</v>
      </c>
      <c r="H45" s="4">
        <v>1.405</v>
      </c>
      <c r="I45" s="4">
        <v>3.053</v>
      </c>
      <c r="J45" s="4">
        <v>-0.31</v>
      </c>
      <c r="K45" s="4">
        <v>-0.117</v>
      </c>
      <c r="L45" s="4">
        <v>1.682</v>
      </c>
      <c r="M45" s="4">
        <v>0.23</v>
      </c>
    </row>
    <row r="46" ht="15.75" customHeight="1">
      <c r="A46" s="4" t="s">
        <v>53</v>
      </c>
      <c r="B46" s="4">
        <v>12.938</v>
      </c>
      <c r="C46" s="4">
        <v>23.784</v>
      </c>
      <c r="D46" s="4">
        <v>18.289</v>
      </c>
      <c r="E46" s="4">
        <v>18.337</v>
      </c>
      <c r="F46" s="4">
        <v>-0.951</v>
      </c>
      <c r="G46" s="4">
        <v>-0.656</v>
      </c>
      <c r="H46" s="4">
        <v>1.425</v>
      </c>
      <c r="I46" s="4">
        <v>3.032</v>
      </c>
      <c r="J46" s="4">
        <v>-0.308</v>
      </c>
      <c r="K46" s="4">
        <v>-0.115</v>
      </c>
      <c r="L46" s="4">
        <v>1.676</v>
      </c>
      <c r="M46" s="4">
        <v>0.23</v>
      </c>
    </row>
    <row r="47" ht="15.75" customHeight="1">
      <c r="A47" s="4" t="s">
        <v>54</v>
      </c>
      <c r="B47" s="4">
        <v>12.94</v>
      </c>
      <c r="C47" s="4">
        <v>23.767</v>
      </c>
      <c r="D47" s="4">
        <v>18.351</v>
      </c>
      <c r="E47" s="4">
        <v>18.353</v>
      </c>
      <c r="F47" s="4">
        <v>-0.93</v>
      </c>
      <c r="G47" s="4">
        <v>-0.64</v>
      </c>
      <c r="H47" s="4">
        <v>1.434</v>
      </c>
      <c r="I47" s="4">
        <v>3.004</v>
      </c>
      <c r="J47" s="4">
        <v>-0.301</v>
      </c>
      <c r="K47" s="4">
        <v>-0.113</v>
      </c>
      <c r="L47" s="4">
        <v>1.675</v>
      </c>
      <c r="M47" s="4">
        <v>0.228</v>
      </c>
    </row>
    <row r="48" ht="15.75" customHeight="1">
      <c r="A48" s="4" t="s">
        <v>55</v>
      </c>
      <c r="B48" s="4">
        <v>12.995</v>
      </c>
      <c r="C48" s="4">
        <v>23.935</v>
      </c>
      <c r="D48" s="4">
        <v>18.45</v>
      </c>
      <c r="E48" s="4">
        <v>18.46</v>
      </c>
      <c r="F48" s="4">
        <v>-0.945</v>
      </c>
      <c r="G48" s="4">
        <v>-0.651</v>
      </c>
      <c r="H48" s="4">
        <v>1.466</v>
      </c>
      <c r="I48" s="4">
        <v>3.062</v>
      </c>
      <c r="J48" s="4">
        <v>-0.303</v>
      </c>
      <c r="K48" s="4">
        <v>-0.113</v>
      </c>
      <c r="L48" s="4">
        <v>1.671</v>
      </c>
      <c r="M48" s="4">
        <v>0.23</v>
      </c>
    </row>
    <row r="49" ht="15.75" customHeight="1">
      <c r="A49" s="4" t="s">
        <v>56</v>
      </c>
      <c r="B49" s="4">
        <v>13.077</v>
      </c>
      <c r="C49" s="4">
        <v>23.95</v>
      </c>
      <c r="D49" s="4">
        <v>18.393</v>
      </c>
      <c r="E49" s="4">
        <v>18.473</v>
      </c>
      <c r="F49" s="4">
        <v>-0.961</v>
      </c>
      <c r="G49" s="4">
        <v>-0.635</v>
      </c>
      <c r="H49" s="4">
        <v>1.455</v>
      </c>
      <c r="I49" s="4">
        <v>3.051</v>
      </c>
      <c r="J49" s="4">
        <v>-0.306</v>
      </c>
      <c r="K49" s="4">
        <v>-0.11</v>
      </c>
      <c r="L49" s="4">
        <v>1.673</v>
      </c>
      <c r="M49" s="4">
        <v>0.228</v>
      </c>
    </row>
    <row r="50" ht="15.75" customHeight="1">
      <c r="A50" s="4" t="s">
        <v>57</v>
      </c>
      <c r="B50" s="4">
        <v>13.011</v>
      </c>
      <c r="C50" s="4">
        <v>23.925</v>
      </c>
      <c r="D50" s="4">
        <v>18.458</v>
      </c>
      <c r="E50" s="4">
        <v>18.464</v>
      </c>
      <c r="F50" s="4">
        <v>-0.958</v>
      </c>
      <c r="G50" s="4">
        <v>-0.689</v>
      </c>
      <c r="H50" s="4">
        <v>1.429</v>
      </c>
      <c r="I50" s="4">
        <v>3.075</v>
      </c>
      <c r="J50" s="4">
        <v>-0.306</v>
      </c>
      <c r="K50" s="4">
        <v>-0.119</v>
      </c>
      <c r="L50" s="4">
        <v>1.681</v>
      </c>
      <c r="M50" s="4">
        <v>0.23</v>
      </c>
    </row>
    <row r="51" ht="15.75" customHeight="1">
      <c r="A51" s="4" t="s">
        <v>58</v>
      </c>
      <c r="B51" s="4">
        <v>13.083</v>
      </c>
      <c r="C51" s="4">
        <v>23.917</v>
      </c>
      <c r="D51" s="4">
        <v>18.477</v>
      </c>
      <c r="E51" s="4">
        <v>18.492</v>
      </c>
      <c r="F51" s="4">
        <v>-0.94</v>
      </c>
      <c r="G51" s="4">
        <v>-0.643</v>
      </c>
      <c r="H51" s="4">
        <v>1.445</v>
      </c>
      <c r="I51" s="4">
        <v>3.028</v>
      </c>
      <c r="J51" s="4">
        <v>-0.299</v>
      </c>
      <c r="K51" s="4">
        <v>-0.112</v>
      </c>
      <c r="L51" s="4">
        <v>1.677</v>
      </c>
      <c r="M51" s="4">
        <v>0.226</v>
      </c>
    </row>
    <row r="52" ht="15.75" customHeight="1">
      <c r="A52" s="4" t="s">
        <v>59</v>
      </c>
      <c r="B52" s="4">
        <v>13.202</v>
      </c>
      <c r="C52" s="4">
        <v>24.097</v>
      </c>
      <c r="D52" s="4">
        <v>18.482</v>
      </c>
      <c r="E52" s="4">
        <v>18.594</v>
      </c>
      <c r="F52" s="4">
        <v>-0.987</v>
      </c>
      <c r="G52" s="4">
        <v>-0.67</v>
      </c>
      <c r="H52" s="4">
        <v>1.44</v>
      </c>
      <c r="I52" s="4">
        <v>3.098</v>
      </c>
      <c r="J52" s="4">
        <v>-0.309</v>
      </c>
      <c r="K52" s="4">
        <v>-0.115</v>
      </c>
      <c r="L52" s="4">
        <v>1.68</v>
      </c>
      <c r="M52" s="4">
        <v>0.229</v>
      </c>
    </row>
    <row r="53" ht="15.75" customHeight="1">
      <c r="A53" s="4" t="s">
        <v>60</v>
      </c>
      <c r="B53" s="4">
        <v>13.104</v>
      </c>
      <c r="C53" s="4">
        <v>23.951</v>
      </c>
      <c r="D53" s="4">
        <v>18.422</v>
      </c>
      <c r="E53" s="4">
        <v>18.493</v>
      </c>
      <c r="F53" s="4">
        <v>-0.963</v>
      </c>
      <c r="G53" s="4">
        <v>-0.669</v>
      </c>
      <c r="H53" s="4">
        <v>1.446</v>
      </c>
      <c r="I53" s="4">
        <v>3.078</v>
      </c>
      <c r="J53" s="4">
        <v>-0.304</v>
      </c>
      <c r="K53" s="4">
        <v>-0.116</v>
      </c>
      <c r="L53" s="4">
        <v>1.677</v>
      </c>
      <c r="M53" s="4">
        <v>0.229</v>
      </c>
    </row>
    <row r="54" ht="15.75" customHeight="1">
      <c r="A54" s="4" t="s">
        <v>61</v>
      </c>
      <c r="B54" s="4">
        <v>13.097</v>
      </c>
      <c r="C54" s="4">
        <v>24.042</v>
      </c>
      <c r="D54" s="4">
        <v>18.501</v>
      </c>
      <c r="E54" s="4">
        <v>18.546</v>
      </c>
      <c r="F54" s="4">
        <v>-0.971</v>
      </c>
      <c r="G54" s="4">
        <v>-0.676</v>
      </c>
      <c r="H54" s="4">
        <v>1.46</v>
      </c>
      <c r="I54" s="4">
        <v>3.108</v>
      </c>
      <c r="J54" s="4">
        <v>-0.306</v>
      </c>
      <c r="K54" s="4">
        <v>-0.116</v>
      </c>
      <c r="L54" s="4">
        <v>1.676</v>
      </c>
      <c r="M54" s="4">
        <v>0.23</v>
      </c>
    </row>
    <row r="55" ht="15.75" customHeight="1">
      <c r="A55" s="4" t="s">
        <v>62</v>
      </c>
      <c r="B55" s="4">
        <v>13.109</v>
      </c>
      <c r="C55" s="4">
        <v>24.177</v>
      </c>
      <c r="D55" s="4">
        <v>18.721</v>
      </c>
      <c r="E55" s="4">
        <v>18.669</v>
      </c>
      <c r="F55" s="4">
        <v>-0.975</v>
      </c>
      <c r="G55" s="4">
        <v>-0.717</v>
      </c>
      <c r="H55" s="4">
        <v>1.476</v>
      </c>
      <c r="I55" s="4">
        <v>3.168</v>
      </c>
      <c r="J55" s="4">
        <v>-0.306</v>
      </c>
      <c r="K55" s="4">
        <v>-0.122</v>
      </c>
      <c r="L55" s="4">
        <v>1.679</v>
      </c>
      <c r="M55" s="4">
        <v>0.232</v>
      </c>
    </row>
    <row r="56" ht="15.75" customHeight="1">
      <c r="A56" s="4" t="s">
        <v>63</v>
      </c>
      <c r="B56" s="4">
        <v>13.069</v>
      </c>
      <c r="C56" s="4">
        <v>24.124</v>
      </c>
      <c r="D56" s="4">
        <v>18.707</v>
      </c>
      <c r="E56" s="4">
        <v>18.633</v>
      </c>
      <c r="F56" s="4">
        <v>-0.967</v>
      </c>
      <c r="G56" s="4">
        <v>-0.709</v>
      </c>
      <c r="H56" s="4">
        <v>1.478</v>
      </c>
      <c r="I56" s="4">
        <v>3.154</v>
      </c>
      <c r="J56" s="4">
        <v>-0.306</v>
      </c>
      <c r="K56" s="4">
        <v>-0.121</v>
      </c>
      <c r="L56" s="4">
        <v>1.678</v>
      </c>
      <c r="M56" s="4">
        <v>0.232</v>
      </c>
    </row>
    <row r="57" ht="15.75" customHeight="1">
      <c r="A57" s="4" t="s">
        <v>64</v>
      </c>
      <c r="B57" s="4">
        <v>13.105</v>
      </c>
      <c r="C57" s="4">
        <v>24.116</v>
      </c>
      <c r="D57" s="4">
        <v>18.683</v>
      </c>
      <c r="E57" s="4">
        <v>18.635</v>
      </c>
      <c r="F57" s="4">
        <v>-0.978</v>
      </c>
      <c r="G57" s="4">
        <v>-0.726</v>
      </c>
      <c r="H57" s="4">
        <v>1.45</v>
      </c>
      <c r="I57" s="4">
        <v>3.154</v>
      </c>
      <c r="J57" s="4">
        <v>-0.308</v>
      </c>
      <c r="K57" s="4">
        <v>-0.124</v>
      </c>
      <c r="L57" s="4">
        <v>1.683</v>
      </c>
      <c r="M57" s="4">
        <v>0.232</v>
      </c>
    </row>
    <row r="58" ht="15.75" customHeight="1">
      <c r="A58" s="4" t="s">
        <v>65</v>
      </c>
      <c r="B58" s="4">
        <v>13.068</v>
      </c>
      <c r="C58" s="4">
        <v>24.158</v>
      </c>
      <c r="D58" s="4">
        <v>18.68</v>
      </c>
      <c r="E58" s="4">
        <v>18.635</v>
      </c>
      <c r="F58" s="4">
        <v>-0.982</v>
      </c>
      <c r="G58" s="4">
        <v>-0.724</v>
      </c>
      <c r="H58" s="4">
        <v>1.473</v>
      </c>
      <c r="I58" s="4">
        <v>3.179</v>
      </c>
      <c r="J58" s="4">
        <v>-0.31</v>
      </c>
      <c r="K58" s="4">
        <v>-0.123</v>
      </c>
      <c r="L58" s="4">
        <v>1.678</v>
      </c>
      <c r="M58" s="4">
        <v>0.233</v>
      </c>
    </row>
    <row r="59" ht="15.75" customHeight="1">
      <c r="A59" s="4" t="s">
        <v>66</v>
      </c>
      <c r="B59" s="4">
        <v>13.167</v>
      </c>
      <c r="C59" s="4">
        <v>24.207</v>
      </c>
      <c r="D59" s="4">
        <v>18.746</v>
      </c>
      <c r="E59" s="4">
        <v>18.707</v>
      </c>
      <c r="F59" s="4">
        <v>-0.973</v>
      </c>
      <c r="G59" s="4">
        <v>-0.712</v>
      </c>
      <c r="H59" s="4">
        <v>1.471</v>
      </c>
      <c r="I59" s="4">
        <v>3.156</v>
      </c>
      <c r="J59" s="4">
        <v>-0.303</v>
      </c>
      <c r="K59" s="4">
        <v>-0.12</v>
      </c>
      <c r="L59" s="4">
        <v>1.681</v>
      </c>
      <c r="M59" s="4">
        <v>0.23</v>
      </c>
    </row>
    <row r="60" ht="15.75" customHeight="1">
      <c r="A60" s="4" t="s">
        <v>67</v>
      </c>
      <c r="B60" s="4">
        <v>13.19</v>
      </c>
      <c r="C60" s="4">
        <v>19.914</v>
      </c>
      <c r="D60" s="4">
        <v>14.027</v>
      </c>
      <c r="E60" s="4">
        <v>15.71</v>
      </c>
      <c r="F60" s="4">
        <v>-0.972</v>
      </c>
      <c r="G60" s="4">
        <v>-0.112</v>
      </c>
      <c r="H60" s="4">
        <v>0.911</v>
      </c>
      <c r="I60" s="4">
        <v>1.995</v>
      </c>
      <c r="J60" s="4">
        <v>-0.302</v>
      </c>
      <c r="K60" s="4">
        <v>-0.023</v>
      </c>
      <c r="L60" s="4">
        <v>1.736</v>
      </c>
      <c r="M60" s="4">
        <v>0.173</v>
      </c>
    </row>
    <row r="61" ht="15.75" customHeight="1">
      <c r="A61" s="4" t="s">
        <v>68</v>
      </c>
      <c r="B61" s="4">
        <v>13.28</v>
      </c>
      <c r="C61" s="4">
        <v>19.858</v>
      </c>
      <c r="D61" s="4">
        <v>13.918</v>
      </c>
      <c r="E61" s="4">
        <v>15.686</v>
      </c>
      <c r="F61" s="4">
        <v>-0.964</v>
      </c>
      <c r="G61" s="4">
        <v>-0.102</v>
      </c>
      <c r="H61" s="4">
        <v>0.905</v>
      </c>
      <c r="I61" s="4">
        <v>1.971</v>
      </c>
      <c r="J61" s="4">
        <v>-0.297</v>
      </c>
      <c r="K61" s="4">
        <v>-0.021</v>
      </c>
      <c r="L61" s="4">
        <v>1.734</v>
      </c>
      <c r="M61" s="4">
        <v>0.172</v>
      </c>
    </row>
    <row r="62" ht="15.75" customHeight="1">
      <c r="A62" s="4" t="s">
        <v>69</v>
      </c>
      <c r="B62" s="4">
        <v>13.436</v>
      </c>
      <c r="C62" s="4">
        <v>19.956</v>
      </c>
      <c r="D62" s="4">
        <v>13.874</v>
      </c>
      <c r="E62" s="4">
        <v>15.755</v>
      </c>
      <c r="F62" s="4">
        <v>-0.988</v>
      </c>
      <c r="G62" s="4">
        <v>-0.078</v>
      </c>
      <c r="H62" s="4">
        <v>0.903</v>
      </c>
      <c r="I62" s="4">
        <v>1.969</v>
      </c>
      <c r="J62" s="4">
        <v>-0.302</v>
      </c>
      <c r="K62" s="4">
        <v>-0.016</v>
      </c>
      <c r="L62" s="4">
        <v>1.734</v>
      </c>
      <c r="M62" s="4">
        <v>0.171</v>
      </c>
    </row>
    <row r="63" ht="15.75" customHeight="1">
      <c r="A63" s="4" t="s">
        <v>70</v>
      </c>
      <c r="B63" s="4">
        <v>13.409</v>
      </c>
      <c r="C63" s="4">
        <v>19.901</v>
      </c>
      <c r="D63" s="4">
        <v>13.913</v>
      </c>
      <c r="E63" s="4">
        <v>15.741</v>
      </c>
      <c r="F63" s="4">
        <v>-0.983</v>
      </c>
      <c r="G63" s="4">
        <v>-0.095</v>
      </c>
      <c r="H63" s="4">
        <v>0.892</v>
      </c>
      <c r="I63" s="4">
        <v>1.971</v>
      </c>
      <c r="J63" s="4">
        <v>-0.301</v>
      </c>
      <c r="K63" s="4">
        <v>-0.02</v>
      </c>
      <c r="L63" s="4">
        <v>1.738</v>
      </c>
      <c r="M63" s="4">
        <v>0.171</v>
      </c>
    </row>
    <row r="64" ht="15.75" customHeight="1">
      <c r="A64" s="4" t="s">
        <v>71</v>
      </c>
      <c r="B64" s="4">
        <v>13.533</v>
      </c>
      <c r="C64" s="4">
        <v>20.142</v>
      </c>
      <c r="D64" s="4">
        <v>14.041</v>
      </c>
      <c r="E64" s="4">
        <v>15.905</v>
      </c>
      <c r="F64" s="4">
        <v>-0.99</v>
      </c>
      <c r="G64" s="4">
        <v>-0.066</v>
      </c>
      <c r="H64" s="4">
        <v>0.919</v>
      </c>
      <c r="I64" s="4">
        <v>1.975</v>
      </c>
      <c r="J64" s="4">
        <v>-0.3</v>
      </c>
      <c r="K64" s="4">
        <v>-0.013</v>
      </c>
      <c r="L64" s="4">
        <v>1.733</v>
      </c>
      <c r="M64" s="4">
        <v>0.169</v>
      </c>
    </row>
    <row r="65" ht="15.75" customHeight="1">
      <c r="A65" s="4" t="s">
        <v>72</v>
      </c>
      <c r="B65" s="4">
        <v>13.553</v>
      </c>
      <c r="C65" s="4">
        <v>20.177</v>
      </c>
      <c r="D65" s="4">
        <v>14.148</v>
      </c>
      <c r="E65" s="4">
        <v>15.959</v>
      </c>
      <c r="F65" s="4">
        <v>-0.996</v>
      </c>
      <c r="G65" s="4">
        <v>-0.084</v>
      </c>
      <c r="H65" s="4">
        <v>0.914</v>
      </c>
      <c r="I65" s="4">
        <v>1.993</v>
      </c>
      <c r="J65" s="4">
        <v>-0.299</v>
      </c>
      <c r="K65" s="4">
        <v>-0.017</v>
      </c>
      <c r="L65" s="4">
        <v>1.738</v>
      </c>
      <c r="M65" s="4">
        <v>0.17</v>
      </c>
    </row>
    <row r="66" ht="15.75" customHeight="1">
      <c r="A66" s="4" t="s">
        <v>73</v>
      </c>
      <c r="B66" s="4">
        <v>13.583</v>
      </c>
      <c r="C66" s="4">
        <v>20.156</v>
      </c>
      <c r="D66" s="4">
        <v>14.102</v>
      </c>
      <c r="E66" s="4">
        <v>15.947</v>
      </c>
      <c r="F66" s="4">
        <v>-1.0</v>
      </c>
      <c r="G66" s="4">
        <v>-0.079</v>
      </c>
      <c r="H66" s="4">
        <v>0.917</v>
      </c>
      <c r="I66" s="4">
        <v>1.996</v>
      </c>
      <c r="J66" s="4">
        <v>-0.3</v>
      </c>
      <c r="K66" s="4">
        <v>-0.016</v>
      </c>
      <c r="L66" s="4">
        <v>1.737</v>
      </c>
      <c r="M66" s="4">
        <v>0.17</v>
      </c>
    </row>
    <row r="67" ht="15.75" customHeight="1">
      <c r="A67" s="4" t="s">
        <v>74</v>
      </c>
      <c r="B67" s="4">
        <v>13.519</v>
      </c>
      <c r="C67" s="4">
        <v>20.14</v>
      </c>
      <c r="D67" s="4">
        <v>14.063</v>
      </c>
      <c r="E67" s="4">
        <v>15.907</v>
      </c>
      <c r="F67" s="4">
        <v>-1.004</v>
      </c>
      <c r="G67" s="4">
        <v>-0.09</v>
      </c>
      <c r="H67" s="4">
        <v>0.926</v>
      </c>
      <c r="I67" s="4">
        <v>2.02</v>
      </c>
      <c r="J67" s="4">
        <v>-0.303</v>
      </c>
      <c r="K67" s="4">
        <v>-0.018</v>
      </c>
      <c r="L67" s="4">
        <v>1.734</v>
      </c>
      <c r="M67" s="4">
        <v>0.172</v>
      </c>
    </row>
    <row r="68" ht="15.75" customHeight="1">
      <c r="A68" s="4" t="s">
        <v>75</v>
      </c>
      <c r="B68" s="4">
        <v>13.576</v>
      </c>
      <c r="C68" s="4">
        <v>20.199</v>
      </c>
      <c r="D68" s="4">
        <v>14.035</v>
      </c>
      <c r="E68" s="4">
        <v>15.937</v>
      </c>
      <c r="F68" s="4">
        <v>-1.015</v>
      </c>
      <c r="G68" s="4">
        <v>-0.079</v>
      </c>
      <c r="H68" s="4">
        <v>0.935</v>
      </c>
      <c r="I68" s="4">
        <v>2.029</v>
      </c>
      <c r="J68" s="4">
        <v>-0.304</v>
      </c>
      <c r="K68" s="4">
        <v>-0.016</v>
      </c>
      <c r="L68" s="4">
        <v>1.732</v>
      </c>
      <c r="M68" s="4">
        <v>0.172</v>
      </c>
    </row>
    <row r="69" ht="15.75" customHeight="1">
      <c r="A69" s="4" t="s">
        <v>76</v>
      </c>
      <c r="B69" s="4">
        <v>13.52</v>
      </c>
      <c r="C69" s="4">
        <v>20.1</v>
      </c>
      <c r="D69" s="4">
        <v>13.978</v>
      </c>
      <c r="E69" s="4">
        <v>15.866</v>
      </c>
      <c r="F69" s="4">
        <v>-1.008</v>
      </c>
      <c r="G69" s="4">
        <v>-0.095</v>
      </c>
      <c r="H69" s="4">
        <v>0.922</v>
      </c>
      <c r="I69" s="4">
        <v>2.025</v>
      </c>
      <c r="J69" s="4">
        <v>-0.304</v>
      </c>
      <c r="K69" s="4">
        <v>-0.019</v>
      </c>
      <c r="L69" s="4">
        <v>1.733</v>
      </c>
      <c r="M69" s="4">
        <v>0.173</v>
      </c>
    </row>
    <row r="70" ht="15.75" customHeight="1">
      <c r="A70" s="4" t="s">
        <v>77</v>
      </c>
      <c r="B70" s="4">
        <v>13.572</v>
      </c>
      <c r="C70" s="4">
        <v>20.208</v>
      </c>
      <c r="D70" s="4">
        <v>14.052</v>
      </c>
      <c r="E70" s="4">
        <v>15.944</v>
      </c>
      <c r="F70" s="4">
        <v>-1.021</v>
      </c>
      <c r="G70" s="4">
        <v>-0.097</v>
      </c>
      <c r="H70" s="4">
        <v>0.933</v>
      </c>
      <c r="I70" s="4">
        <v>2.051</v>
      </c>
      <c r="J70" s="4">
        <v>-0.306</v>
      </c>
      <c r="K70" s="4">
        <v>-0.019</v>
      </c>
      <c r="L70" s="4">
        <v>1.732</v>
      </c>
      <c r="M70" s="4">
        <v>0.174</v>
      </c>
    </row>
    <row r="71" ht="15.75" customHeight="1">
      <c r="A71" s="4" t="s">
        <v>78</v>
      </c>
      <c r="B71" s="4">
        <v>13.597</v>
      </c>
      <c r="C71" s="4">
        <v>20.2</v>
      </c>
      <c r="D71" s="4">
        <v>14.051</v>
      </c>
      <c r="E71" s="4">
        <v>15.949</v>
      </c>
      <c r="F71" s="4">
        <v>-1.021</v>
      </c>
      <c r="G71" s="4">
        <v>-0.087</v>
      </c>
      <c r="H71" s="4">
        <v>0.93</v>
      </c>
      <c r="I71" s="4">
        <v>2.038</v>
      </c>
      <c r="J71" s="4">
        <v>-0.305</v>
      </c>
      <c r="K71" s="4">
        <v>-0.018</v>
      </c>
      <c r="L71" s="4">
        <v>1.733</v>
      </c>
      <c r="M71" s="4">
        <v>0.173</v>
      </c>
    </row>
    <row r="72" ht="15.75" customHeight="1">
      <c r="A72" s="4" t="s">
        <v>79</v>
      </c>
      <c r="B72" s="4">
        <v>13.491</v>
      </c>
      <c r="C72" s="4">
        <v>20.096</v>
      </c>
      <c r="D72" s="4">
        <v>14.006</v>
      </c>
      <c r="E72" s="4">
        <v>15.864</v>
      </c>
      <c r="F72" s="4">
        <v>-1.001</v>
      </c>
      <c r="G72" s="4">
        <v>-0.082</v>
      </c>
      <c r="H72" s="4">
        <v>0.935</v>
      </c>
      <c r="I72" s="4">
        <v>2.018</v>
      </c>
      <c r="J72" s="4">
        <v>-0.302</v>
      </c>
      <c r="K72" s="4">
        <v>-0.016</v>
      </c>
      <c r="L72" s="4">
        <v>1.73</v>
      </c>
      <c r="M72" s="4">
        <v>0.172</v>
      </c>
    </row>
    <row r="73" ht="15.75" customHeight="1">
      <c r="A73" s="4" t="s">
        <v>80</v>
      </c>
      <c r="B73" s="4">
        <v>0.0</v>
      </c>
      <c r="C73" s="4">
        <v>0.0</v>
      </c>
      <c r="D73" s="4">
        <v>0.0</v>
      </c>
      <c r="E73" s="4">
        <v>0.0</v>
      </c>
      <c r="F73" s="4">
        <v>0.0</v>
      </c>
      <c r="G73" s="4">
        <v>0.0</v>
      </c>
      <c r="H73" s="4">
        <v>0.0</v>
      </c>
      <c r="I73" s="4">
        <v>0.0</v>
      </c>
      <c r="J73" s="4">
        <v>0.0</v>
      </c>
      <c r="K73" s="4">
        <v>0.0</v>
      </c>
      <c r="L73" s="4">
        <v>0.0</v>
      </c>
      <c r="M73" s="4">
        <v>0.0</v>
      </c>
    </row>
    <row r="74" ht="15.75" customHeight="1">
      <c r="A74" s="4" t="s">
        <v>81</v>
      </c>
      <c r="B74" s="4">
        <v>13.591</v>
      </c>
      <c r="C74" s="4">
        <v>24.367</v>
      </c>
      <c r="D74" s="4">
        <v>18.913</v>
      </c>
      <c r="E74" s="4">
        <v>18.957</v>
      </c>
      <c r="F74" s="4">
        <v>-0.954</v>
      </c>
      <c r="G74" s="4">
        <v>-0.647</v>
      </c>
      <c r="H74" s="4">
        <v>1.461</v>
      </c>
      <c r="I74" s="4">
        <v>3.062</v>
      </c>
      <c r="J74" s="4">
        <v>-0.284</v>
      </c>
      <c r="K74" s="4">
        <v>-0.107</v>
      </c>
      <c r="L74" s="4">
        <v>1.689</v>
      </c>
      <c r="M74" s="4">
        <v>0.217</v>
      </c>
    </row>
    <row r="75" ht="15.75" customHeight="1">
      <c r="A75" s="4" t="s">
        <v>82</v>
      </c>
      <c r="B75" s="4">
        <v>13.514</v>
      </c>
      <c r="C75" s="4">
        <v>24.312</v>
      </c>
      <c r="D75" s="4">
        <v>18.816</v>
      </c>
      <c r="E75" s="4">
        <v>18.881</v>
      </c>
      <c r="F75" s="4">
        <v>-0.963</v>
      </c>
      <c r="G75" s="4">
        <v>-0.658</v>
      </c>
      <c r="H75" s="4">
        <v>1.47</v>
      </c>
      <c r="I75" s="4">
        <v>3.091</v>
      </c>
      <c r="J75" s="4">
        <v>-0.289</v>
      </c>
      <c r="K75" s="4">
        <v>-0.109</v>
      </c>
      <c r="L75" s="4">
        <v>1.685</v>
      </c>
      <c r="M75" s="4">
        <v>0.221</v>
      </c>
    </row>
    <row r="76" ht="15.75" customHeight="1">
      <c r="A76" s="4" t="s">
        <v>83</v>
      </c>
      <c r="B76" s="4">
        <v>0.0</v>
      </c>
      <c r="C76" s="4">
        <v>4.733</v>
      </c>
      <c r="D76" s="4">
        <v>4.771</v>
      </c>
      <c r="E76" s="4">
        <v>3.168</v>
      </c>
      <c r="F76" s="4">
        <v>0.0</v>
      </c>
      <c r="G76" s="4">
        <v>-0.593</v>
      </c>
      <c r="H76" s="4">
        <v>0.568</v>
      </c>
      <c r="I76" s="4">
        <v>1.161</v>
      </c>
      <c r="J76" s="4">
        <v>0.0</v>
      </c>
      <c r="K76" s="4">
        <v>-0.503</v>
      </c>
      <c r="L76" s="4">
        <v>1.524</v>
      </c>
      <c r="M76" s="4">
        <v>0.489</v>
      </c>
    </row>
    <row r="77" ht="15.75" customHeight="1">
      <c r="A77" s="4" t="s">
        <v>84</v>
      </c>
      <c r="B77" s="4">
        <v>0.0</v>
      </c>
      <c r="C77" s="4">
        <v>4.83</v>
      </c>
      <c r="D77" s="4">
        <v>4.902</v>
      </c>
      <c r="E77" s="4">
        <v>3.244</v>
      </c>
      <c r="F77" s="4">
        <v>0.0</v>
      </c>
      <c r="G77" s="4">
        <v>-0.6</v>
      </c>
      <c r="H77" s="4">
        <v>0.594</v>
      </c>
      <c r="I77" s="4">
        <v>1.194</v>
      </c>
      <c r="J77" s="4">
        <v>0.0</v>
      </c>
      <c r="K77" s="4">
        <v>-0.497</v>
      </c>
      <c r="L77" s="4">
        <v>1.52</v>
      </c>
      <c r="M77" s="4">
        <v>0.489</v>
      </c>
    </row>
    <row r="78" ht="15.75" customHeight="1">
      <c r="A78" s="4" t="s">
        <v>85</v>
      </c>
      <c r="B78" s="4">
        <v>13.765</v>
      </c>
      <c r="C78" s="4">
        <v>20.701</v>
      </c>
      <c r="D78" s="4">
        <v>14.555</v>
      </c>
      <c r="E78" s="4">
        <v>16.34</v>
      </c>
      <c r="F78" s="4">
        <v>-1.062</v>
      </c>
      <c r="G78" s="4">
        <v>-0.166</v>
      </c>
      <c r="H78" s="4">
        <v>0.915</v>
      </c>
      <c r="I78" s="4">
        <v>2.143</v>
      </c>
      <c r="J78" s="4">
        <v>-0.312</v>
      </c>
      <c r="K78" s="4">
        <v>-0.032</v>
      </c>
      <c r="L78" s="4">
        <v>1.749</v>
      </c>
      <c r="M78" s="4">
        <v>0.176</v>
      </c>
    </row>
    <row r="79" ht="15.75" customHeight="1">
      <c r="A79" s="4" t="s">
        <v>86</v>
      </c>
      <c r="B79" s="4">
        <v>13.654</v>
      </c>
      <c r="C79" s="4">
        <v>25.032</v>
      </c>
      <c r="D79" s="4">
        <v>19.238</v>
      </c>
      <c r="E79" s="4">
        <v>19.308</v>
      </c>
      <c r="F79" s="4">
        <v>-1.052</v>
      </c>
      <c r="G79" s="4">
        <v>-0.759</v>
      </c>
      <c r="H79" s="4">
        <v>1.511</v>
      </c>
      <c r="I79" s="4">
        <v>3.322</v>
      </c>
      <c r="J79" s="4">
        <v>-0.311</v>
      </c>
      <c r="K79" s="4">
        <v>-0.122</v>
      </c>
      <c r="L79" s="4">
        <v>1.686</v>
      </c>
      <c r="M79" s="4">
        <v>0.23</v>
      </c>
    </row>
    <row r="80" ht="15.75" customHeight="1">
      <c r="A80" s="4" t="s">
        <v>87</v>
      </c>
      <c r="B80" s="4">
        <v>13.761</v>
      </c>
      <c r="C80" s="4">
        <v>24.983</v>
      </c>
      <c r="D80" s="4">
        <v>19.199</v>
      </c>
      <c r="E80" s="4">
        <v>19.314</v>
      </c>
      <c r="F80" s="4">
        <v>-1.043</v>
      </c>
      <c r="G80" s="4">
        <v>-0.724</v>
      </c>
      <c r="H80" s="4">
        <v>1.512</v>
      </c>
      <c r="I80" s="4">
        <v>3.28</v>
      </c>
      <c r="J80" s="4">
        <v>-0.306</v>
      </c>
      <c r="K80" s="4">
        <v>-0.117</v>
      </c>
      <c r="L80" s="4">
        <v>1.686</v>
      </c>
      <c r="M80" s="4">
        <v>0.227</v>
      </c>
    </row>
    <row r="81" ht="15.75" customHeight="1">
      <c r="A81" s="4" t="s">
        <v>88</v>
      </c>
      <c r="B81" s="4">
        <v>13.425</v>
      </c>
      <c r="C81" s="4">
        <v>24.676</v>
      </c>
      <c r="D81" s="4">
        <v>19.082</v>
      </c>
      <c r="E81" s="4">
        <v>19.061</v>
      </c>
      <c r="F81" s="4">
        <v>-0.998</v>
      </c>
      <c r="G81" s="4">
        <v>-0.747</v>
      </c>
      <c r="H81" s="4">
        <v>1.502</v>
      </c>
      <c r="I81" s="4">
        <v>3.247</v>
      </c>
      <c r="J81" s="4">
        <v>-0.3</v>
      </c>
      <c r="K81" s="4">
        <v>-0.122</v>
      </c>
      <c r="L81" s="4">
        <v>1.685</v>
      </c>
      <c r="M81" s="4">
        <v>0.229</v>
      </c>
    </row>
    <row r="82" ht="15.75" customHeight="1">
      <c r="A82" s="4" t="s">
        <v>89</v>
      </c>
      <c r="B82" s="4">
        <v>13.454</v>
      </c>
      <c r="C82" s="4">
        <v>24.621</v>
      </c>
      <c r="D82" s="4">
        <v>19.144</v>
      </c>
      <c r="E82" s="4">
        <v>19.073</v>
      </c>
      <c r="F82" s="4">
        <v>-0.983</v>
      </c>
      <c r="G82" s="4">
        <v>-0.763</v>
      </c>
      <c r="H82" s="4">
        <v>1.488</v>
      </c>
      <c r="I82" s="4">
        <v>3.234</v>
      </c>
      <c r="J82" s="4">
        <v>-0.295</v>
      </c>
      <c r="K82" s="4">
        <v>-0.125</v>
      </c>
      <c r="L82" s="4">
        <v>1.688</v>
      </c>
      <c r="M82" s="4">
        <v>0.228</v>
      </c>
    </row>
    <row r="83" ht="15.75" customHeight="1">
      <c r="A83" s="4" t="s">
        <v>90</v>
      </c>
      <c r="B83" s="4">
        <v>13.296</v>
      </c>
      <c r="C83" s="4">
        <v>24.369</v>
      </c>
      <c r="D83" s="4">
        <v>18.866</v>
      </c>
      <c r="E83" s="4">
        <v>18.844</v>
      </c>
      <c r="F83" s="4">
        <v>-0.986</v>
      </c>
      <c r="G83" s="4">
        <v>-0.743</v>
      </c>
      <c r="H83" s="4">
        <v>1.471</v>
      </c>
      <c r="I83" s="4">
        <v>3.2</v>
      </c>
      <c r="J83" s="4">
        <v>-0.3</v>
      </c>
      <c r="K83" s="4">
        <v>-0.124</v>
      </c>
      <c r="L83" s="4">
        <v>1.686</v>
      </c>
      <c r="M83" s="4">
        <v>0.229</v>
      </c>
    </row>
    <row r="84" ht="15.75" customHeight="1">
      <c r="A84" s="4" t="s">
        <v>91</v>
      </c>
      <c r="B84" s="4">
        <v>13.095</v>
      </c>
      <c r="C84" s="4">
        <v>24.561</v>
      </c>
      <c r="D84" s="4">
        <v>19.169</v>
      </c>
      <c r="E84" s="4">
        <v>18.942</v>
      </c>
      <c r="F84" s="4">
        <v>-0.961</v>
      </c>
      <c r="G84" s="4">
        <v>-0.767</v>
      </c>
      <c r="H84" s="4">
        <v>1.548</v>
      </c>
      <c r="I84" s="4">
        <v>3.276</v>
      </c>
      <c r="J84" s="4">
        <v>-0.297</v>
      </c>
      <c r="K84" s="4">
        <v>-0.126</v>
      </c>
      <c r="L84" s="4">
        <v>1.675</v>
      </c>
      <c r="M84" s="4">
        <v>0.233</v>
      </c>
    </row>
    <row r="85" ht="15.75" customHeight="1">
      <c r="A85" s="4" t="s">
        <v>92</v>
      </c>
      <c r="B85" s="4">
        <v>13.098</v>
      </c>
      <c r="C85" s="4">
        <v>24.426</v>
      </c>
      <c r="D85" s="4">
        <v>18.964</v>
      </c>
      <c r="E85" s="4">
        <v>18.829</v>
      </c>
      <c r="F85" s="4">
        <v>-0.976</v>
      </c>
      <c r="G85" s="4">
        <v>-0.753</v>
      </c>
      <c r="H85" s="4">
        <v>1.514</v>
      </c>
      <c r="I85" s="4">
        <v>3.243</v>
      </c>
      <c r="J85" s="4">
        <v>-0.302</v>
      </c>
      <c r="K85" s="4">
        <v>-0.125</v>
      </c>
      <c r="L85" s="4">
        <v>1.678</v>
      </c>
      <c r="M85" s="4">
        <v>0.232</v>
      </c>
    </row>
    <row r="86" ht="15.75" customHeight="1">
      <c r="A86" s="4" t="s">
        <v>93</v>
      </c>
      <c r="B86" s="4">
        <v>13.475</v>
      </c>
      <c r="C86" s="4">
        <v>24.623</v>
      </c>
      <c r="D86" s="4">
        <v>18.828</v>
      </c>
      <c r="E86" s="4">
        <v>18.976</v>
      </c>
      <c r="F86" s="4">
        <v>-1.031</v>
      </c>
      <c r="G86" s="4">
        <v>-0.702</v>
      </c>
      <c r="H86" s="4">
        <v>1.503</v>
      </c>
      <c r="I86" s="4">
        <v>3.237</v>
      </c>
      <c r="J86" s="4">
        <v>-0.31</v>
      </c>
      <c r="K86" s="4">
        <v>-0.116</v>
      </c>
      <c r="L86" s="4">
        <v>1.677</v>
      </c>
      <c r="M86" s="4">
        <v>0.23</v>
      </c>
    </row>
    <row r="87" ht="15.75" customHeight="1">
      <c r="A87" s="4" t="s">
        <v>94</v>
      </c>
      <c r="B87" s="4">
        <v>13.469</v>
      </c>
      <c r="C87" s="4">
        <v>24.409</v>
      </c>
      <c r="D87" s="4">
        <v>18.628</v>
      </c>
      <c r="E87" s="4">
        <v>18.835</v>
      </c>
      <c r="F87" s="4">
        <v>-1.029</v>
      </c>
      <c r="G87" s="4">
        <v>-0.678</v>
      </c>
      <c r="H87" s="4">
        <v>1.475</v>
      </c>
      <c r="I87" s="4">
        <v>3.182</v>
      </c>
      <c r="J87" s="4">
        <v>-0.31</v>
      </c>
      <c r="K87" s="4">
        <v>-0.112</v>
      </c>
      <c r="L87" s="4">
        <v>1.68</v>
      </c>
      <c r="M87" s="4">
        <v>0.228</v>
      </c>
    </row>
    <row r="88" ht="15.75" customHeight="1">
      <c r="A88" s="4" t="s">
        <v>95</v>
      </c>
      <c r="B88" s="4">
        <v>13.643</v>
      </c>
      <c r="C88" s="4">
        <v>24.556</v>
      </c>
      <c r="D88" s="4">
        <v>18.661</v>
      </c>
      <c r="E88" s="4">
        <v>18.953</v>
      </c>
      <c r="F88" s="4">
        <v>-1.063</v>
      </c>
      <c r="G88" s="4">
        <v>-0.681</v>
      </c>
      <c r="H88" s="4">
        <v>1.458</v>
      </c>
      <c r="I88" s="4">
        <v>3.202</v>
      </c>
      <c r="J88" s="4">
        <v>-0.316</v>
      </c>
      <c r="K88" s="4">
        <v>-0.112</v>
      </c>
      <c r="L88" s="4">
        <v>1.685</v>
      </c>
      <c r="M88" s="4">
        <v>0.228</v>
      </c>
    </row>
    <row r="89" ht="15.75" customHeight="1">
      <c r="A89" s="4" t="s">
        <v>96</v>
      </c>
      <c r="B89" s="4">
        <v>13.549</v>
      </c>
      <c r="C89" s="4">
        <v>24.912</v>
      </c>
      <c r="D89" s="4">
        <v>19.242</v>
      </c>
      <c r="E89" s="4">
        <v>19.234</v>
      </c>
      <c r="F89" s="4">
        <v>-1.019</v>
      </c>
      <c r="G89" s="4">
        <v>-0.771</v>
      </c>
      <c r="H89" s="4">
        <v>1.532</v>
      </c>
      <c r="I89" s="4">
        <v>3.321</v>
      </c>
      <c r="J89" s="4">
        <v>-0.304</v>
      </c>
      <c r="K89" s="4">
        <v>-0.125</v>
      </c>
      <c r="L89" s="4">
        <v>1.681</v>
      </c>
      <c r="M89" s="4">
        <v>0.232</v>
      </c>
    </row>
    <row r="90" ht="15.75" customHeight="1">
      <c r="A90" s="4" t="s">
        <v>97</v>
      </c>
      <c r="B90" s="4">
        <v>13.697</v>
      </c>
      <c r="C90" s="4">
        <v>24.767</v>
      </c>
      <c r="D90" s="4">
        <v>18.943</v>
      </c>
      <c r="E90" s="4">
        <v>19.136</v>
      </c>
      <c r="F90" s="4">
        <v>-1.038</v>
      </c>
      <c r="G90" s="4">
        <v>-0.688</v>
      </c>
      <c r="H90" s="4">
        <v>1.506</v>
      </c>
      <c r="I90" s="4">
        <v>3.232</v>
      </c>
      <c r="J90" s="4">
        <v>-0.306</v>
      </c>
      <c r="K90" s="4">
        <v>-0.112</v>
      </c>
      <c r="L90" s="4">
        <v>1.682</v>
      </c>
      <c r="M90" s="4">
        <v>0.226</v>
      </c>
    </row>
    <row r="91" ht="15.75" customHeight="1">
      <c r="A91" s="4" t="s">
        <v>98</v>
      </c>
      <c r="B91" s="4">
        <v>13.582</v>
      </c>
      <c r="C91" s="4">
        <v>24.744</v>
      </c>
      <c r="D91" s="4">
        <v>18.88</v>
      </c>
      <c r="E91" s="4">
        <v>19.069</v>
      </c>
      <c r="F91" s="4">
        <v>-1.027</v>
      </c>
      <c r="G91" s="4">
        <v>-0.675</v>
      </c>
      <c r="H91" s="4">
        <v>1.533</v>
      </c>
      <c r="I91" s="4">
        <v>3.235</v>
      </c>
      <c r="J91" s="4">
        <v>-0.305</v>
      </c>
      <c r="K91" s="4">
        <v>-0.111</v>
      </c>
      <c r="L91" s="4">
        <v>1.674</v>
      </c>
      <c r="M91" s="4">
        <v>0.228</v>
      </c>
    </row>
    <row r="92" ht="15.75" customHeight="1">
      <c r="A92" s="4" t="s">
        <v>99</v>
      </c>
      <c r="B92" s="4">
        <v>13.557</v>
      </c>
      <c r="C92" s="4">
        <v>24.608</v>
      </c>
      <c r="D92" s="4">
        <v>18.761</v>
      </c>
      <c r="E92" s="4">
        <v>18.975</v>
      </c>
      <c r="F92" s="4">
        <v>-1.033</v>
      </c>
      <c r="G92" s="4">
        <v>-0.694</v>
      </c>
      <c r="H92" s="4">
        <v>1.477</v>
      </c>
      <c r="I92" s="4">
        <v>3.205</v>
      </c>
      <c r="J92" s="4">
        <v>-0.309</v>
      </c>
      <c r="K92" s="4">
        <v>-0.114</v>
      </c>
      <c r="L92" s="4">
        <v>1.682</v>
      </c>
      <c r="M92" s="4">
        <v>0.228</v>
      </c>
    </row>
    <row r="93" ht="15.75" customHeight="1">
      <c r="A93" s="4" t="s">
        <v>100</v>
      </c>
      <c r="B93" s="4">
        <v>13.6</v>
      </c>
      <c r="C93" s="4">
        <v>24.714</v>
      </c>
      <c r="D93" s="4">
        <v>18.773</v>
      </c>
      <c r="E93" s="4">
        <v>19.029</v>
      </c>
      <c r="F93" s="4">
        <v>-1.068</v>
      </c>
      <c r="G93" s="4">
        <v>-0.699</v>
      </c>
      <c r="H93" s="4">
        <v>1.504</v>
      </c>
      <c r="I93" s="4">
        <v>3.271</v>
      </c>
      <c r="J93" s="4">
        <v>-0.316</v>
      </c>
      <c r="K93" s="4">
        <v>-0.114</v>
      </c>
      <c r="L93" s="4">
        <v>1.679</v>
      </c>
      <c r="M93" s="4">
        <v>0.23</v>
      </c>
    </row>
    <row r="94" ht="15.75" customHeight="1">
      <c r="A94" s="4" t="s">
        <v>101</v>
      </c>
      <c r="B94" s="4">
        <v>13.692</v>
      </c>
      <c r="C94" s="4">
        <v>24.951</v>
      </c>
      <c r="D94" s="4">
        <v>19.053</v>
      </c>
      <c r="E94" s="4">
        <v>19.232</v>
      </c>
      <c r="F94" s="4">
        <v>-1.045</v>
      </c>
      <c r="G94" s="4">
        <v>-0.697</v>
      </c>
      <c r="H94" s="4">
        <v>1.541</v>
      </c>
      <c r="I94" s="4">
        <v>3.283</v>
      </c>
      <c r="J94" s="4">
        <v>-0.307</v>
      </c>
      <c r="K94" s="4">
        <v>-0.112</v>
      </c>
      <c r="L94" s="4">
        <v>1.676</v>
      </c>
      <c r="M94" s="4">
        <v>0.228</v>
      </c>
    </row>
    <row r="95" ht="15.75" customHeight="1">
      <c r="A95" s="4" t="s">
        <v>102</v>
      </c>
      <c r="B95" s="4">
        <v>13.654</v>
      </c>
      <c r="C95" s="4">
        <v>24.795</v>
      </c>
      <c r="D95" s="4">
        <v>19.04</v>
      </c>
      <c r="E95" s="4">
        <v>19.163</v>
      </c>
      <c r="F95" s="4">
        <v>-1.039</v>
      </c>
      <c r="G95" s="4">
        <v>-0.728</v>
      </c>
      <c r="H95" s="4">
        <v>1.483</v>
      </c>
      <c r="I95" s="4">
        <v>3.25</v>
      </c>
      <c r="J95" s="4">
        <v>-0.307</v>
      </c>
      <c r="K95" s="4">
        <v>-0.118</v>
      </c>
      <c r="L95" s="4">
        <v>1.688</v>
      </c>
      <c r="M95" s="4">
        <v>0.227</v>
      </c>
    </row>
    <row r="96" ht="15.75" customHeight="1">
      <c r="A96" s="4" t="s">
        <v>103</v>
      </c>
      <c r="B96" s="4">
        <v>13.736</v>
      </c>
      <c r="C96" s="4">
        <v>24.742</v>
      </c>
      <c r="D96" s="4">
        <v>19.014</v>
      </c>
      <c r="E96" s="4">
        <v>19.164</v>
      </c>
      <c r="F96" s="4">
        <v>-1.03</v>
      </c>
      <c r="G96" s="4">
        <v>-0.708</v>
      </c>
      <c r="H96" s="4">
        <v>1.485</v>
      </c>
      <c r="I96" s="4">
        <v>3.222</v>
      </c>
      <c r="J96" s="4">
        <v>-0.301</v>
      </c>
      <c r="K96" s="4">
        <v>-0.115</v>
      </c>
      <c r="L96" s="4">
        <v>1.688</v>
      </c>
      <c r="M96" s="4">
        <v>0.224</v>
      </c>
    </row>
    <row r="97" ht="15.75" customHeight="1">
      <c r="A97" s="4" t="s">
        <v>104</v>
      </c>
      <c r="B97" s="4">
        <v>13.679</v>
      </c>
      <c r="C97" s="4">
        <v>24.612</v>
      </c>
      <c r="D97" s="4">
        <v>18.909</v>
      </c>
      <c r="E97" s="4">
        <v>19.067</v>
      </c>
      <c r="F97" s="4">
        <v>-1.035</v>
      </c>
      <c r="G97" s="4">
        <v>-0.719</v>
      </c>
      <c r="H97" s="4">
        <v>1.456</v>
      </c>
      <c r="I97" s="4">
        <v>3.209</v>
      </c>
      <c r="J97" s="4">
        <v>-0.305</v>
      </c>
      <c r="K97" s="4">
        <v>-0.117</v>
      </c>
      <c r="L97" s="4">
        <v>1.691</v>
      </c>
      <c r="M97" s="4">
        <v>0.225</v>
      </c>
    </row>
    <row r="98" ht="15.75" customHeight="1">
      <c r="A98" s="4" t="s">
        <v>105</v>
      </c>
      <c r="B98" s="4">
        <v>13.876</v>
      </c>
      <c r="C98" s="4">
        <v>24.844</v>
      </c>
      <c r="D98" s="4">
        <v>19.028</v>
      </c>
      <c r="E98" s="4">
        <v>19.249</v>
      </c>
      <c r="F98" s="4">
        <v>-1.057</v>
      </c>
      <c r="G98" s="4">
        <v>-0.722</v>
      </c>
      <c r="H98" s="4">
        <v>1.465</v>
      </c>
      <c r="I98" s="4">
        <v>3.244</v>
      </c>
      <c r="J98" s="4">
        <v>-0.305</v>
      </c>
      <c r="K98" s="4">
        <v>-0.116</v>
      </c>
      <c r="L98" s="4">
        <v>1.693</v>
      </c>
      <c r="M98" s="4">
        <v>0.224</v>
      </c>
    </row>
    <row r="99" ht="15.75" customHeight="1">
      <c r="A99" s="4" t="s">
        <v>106</v>
      </c>
      <c r="B99" s="4">
        <v>14.049</v>
      </c>
      <c r="C99" s="4">
        <v>25.099</v>
      </c>
      <c r="D99" s="4">
        <v>19.262</v>
      </c>
      <c r="E99" s="4">
        <v>19.47</v>
      </c>
      <c r="F99" s="4">
        <v>-1.078</v>
      </c>
      <c r="G99" s="4">
        <v>-0.748</v>
      </c>
      <c r="H99" s="4">
        <v>1.465</v>
      </c>
      <c r="I99" s="4">
        <v>3.292</v>
      </c>
      <c r="J99" s="4">
        <v>-0.304</v>
      </c>
      <c r="K99" s="4">
        <v>-0.118</v>
      </c>
      <c r="L99" s="4">
        <v>1.699</v>
      </c>
      <c r="M99" s="4">
        <v>0.224</v>
      </c>
    </row>
    <row r="100" ht="15.75" customHeight="1">
      <c r="A100" s="4" t="s">
        <v>107</v>
      </c>
      <c r="B100" s="4">
        <v>13.93</v>
      </c>
      <c r="C100" s="4">
        <v>25.015</v>
      </c>
      <c r="D100" s="4">
        <v>19.338</v>
      </c>
      <c r="E100" s="4">
        <v>19.428</v>
      </c>
      <c r="F100" s="4">
        <v>-1.07</v>
      </c>
      <c r="G100" s="4">
        <v>-0.784</v>
      </c>
      <c r="H100" s="4">
        <v>1.466</v>
      </c>
      <c r="I100" s="4">
        <v>3.32</v>
      </c>
      <c r="J100" s="4">
        <v>-0.303</v>
      </c>
      <c r="K100" s="4">
        <v>-0.124</v>
      </c>
      <c r="L100" s="4">
        <v>1.702</v>
      </c>
      <c r="M100" s="4">
        <v>0.225</v>
      </c>
    </row>
    <row r="101" ht="15.75" customHeight="1">
      <c r="A101" s="4" t="s">
        <v>108</v>
      </c>
      <c r="B101" s="4">
        <v>14.007</v>
      </c>
      <c r="C101" s="4">
        <v>25.229</v>
      </c>
      <c r="D101" s="4">
        <v>19.092</v>
      </c>
      <c r="E101" s="4">
        <v>19.443</v>
      </c>
      <c r="F101" s="4">
        <v>-1.134</v>
      </c>
      <c r="G101" s="4">
        <v>-0.74</v>
      </c>
      <c r="H101" s="4">
        <v>1.506</v>
      </c>
      <c r="I101" s="4">
        <v>3.38</v>
      </c>
      <c r="J101" s="4">
        <v>-0.32</v>
      </c>
      <c r="K101" s="4">
        <v>-0.116</v>
      </c>
      <c r="L101" s="4">
        <v>1.689</v>
      </c>
      <c r="M101" s="4">
        <v>0.229</v>
      </c>
    </row>
    <row r="102" ht="15.75" customHeight="1">
      <c r="A102" s="4" t="s">
        <v>109</v>
      </c>
      <c r="B102" s="4">
        <v>14.071</v>
      </c>
      <c r="C102" s="4">
        <v>25.055</v>
      </c>
      <c r="D102" s="4">
        <v>19.042</v>
      </c>
      <c r="E102" s="4">
        <v>19.389</v>
      </c>
      <c r="F102" s="4">
        <v>-1.104</v>
      </c>
      <c r="G102" s="4">
        <v>-0.703</v>
      </c>
      <c r="H102" s="4">
        <v>1.478</v>
      </c>
      <c r="I102" s="4">
        <v>3.285</v>
      </c>
      <c r="J102" s="4">
        <v>-0.312</v>
      </c>
      <c r="K102" s="4">
        <v>-0.112</v>
      </c>
      <c r="L102" s="4">
        <v>1.692</v>
      </c>
      <c r="M102" s="4">
        <v>0.224</v>
      </c>
    </row>
    <row r="103" ht="15.75" customHeight="1">
      <c r="A103" s="4" t="s">
        <v>110</v>
      </c>
      <c r="B103" s="4">
        <v>13.819</v>
      </c>
      <c r="C103" s="4">
        <v>25.267</v>
      </c>
      <c r="D103" s="4">
        <v>19.518</v>
      </c>
      <c r="E103" s="4">
        <v>19.535</v>
      </c>
      <c r="F103" s="4">
        <v>-1.069</v>
      </c>
      <c r="G103" s="4">
        <v>-0.795</v>
      </c>
      <c r="H103" s="4">
        <v>1.511</v>
      </c>
      <c r="I103" s="4">
        <v>3.375</v>
      </c>
      <c r="J103" s="4">
        <v>-0.307</v>
      </c>
      <c r="K103" s="4">
        <v>-0.124</v>
      </c>
      <c r="L103" s="4">
        <v>1.695</v>
      </c>
      <c r="M103" s="4">
        <v>0.227</v>
      </c>
    </row>
    <row r="104" ht="15.75" customHeight="1">
      <c r="A104" s="4" t="s">
        <v>111</v>
      </c>
      <c r="B104" s="4">
        <v>13.852</v>
      </c>
      <c r="C104" s="4">
        <v>24.952</v>
      </c>
      <c r="D104" s="4">
        <v>19.186</v>
      </c>
      <c r="E104" s="4">
        <v>19.33</v>
      </c>
      <c r="F104" s="4">
        <v>-1.031</v>
      </c>
      <c r="G104" s="4">
        <v>-0.706</v>
      </c>
      <c r="H104" s="4">
        <v>1.52</v>
      </c>
      <c r="I104" s="4">
        <v>3.257</v>
      </c>
      <c r="J104" s="4">
        <v>-0.296</v>
      </c>
      <c r="K104" s="4">
        <v>-0.113</v>
      </c>
      <c r="L104" s="4">
        <v>1.684</v>
      </c>
      <c r="M104" s="4">
        <v>0.224</v>
      </c>
    </row>
    <row r="105" ht="15.75" customHeight="1">
      <c r="A105" s="4" t="s">
        <v>112</v>
      </c>
      <c r="B105" s="4">
        <v>14.082</v>
      </c>
      <c r="C105" s="4">
        <v>25.307</v>
      </c>
      <c r="D105" s="4">
        <v>19.192</v>
      </c>
      <c r="E105" s="4">
        <v>19.527</v>
      </c>
      <c r="F105" s="4">
        <v>-1.122</v>
      </c>
      <c r="G105" s="4">
        <v>-0.716</v>
      </c>
      <c r="H105" s="4">
        <v>1.529</v>
      </c>
      <c r="I105" s="4">
        <v>3.368</v>
      </c>
      <c r="J105" s="4">
        <v>-0.315</v>
      </c>
      <c r="K105" s="4">
        <v>-0.112</v>
      </c>
      <c r="L105" s="4">
        <v>1.687</v>
      </c>
      <c r="M105" s="4">
        <v>0.227</v>
      </c>
    </row>
    <row r="106" ht="15.75" customHeight="1">
      <c r="A106" s="4" t="s">
        <v>113</v>
      </c>
      <c r="B106" s="4">
        <v>13.936</v>
      </c>
      <c r="C106" s="4">
        <v>25.441</v>
      </c>
      <c r="D106" s="4">
        <v>19.503</v>
      </c>
      <c r="E106" s="4">
        <v>19.627</v>
      </c>
      <c r="F106" s="4">
        <v>-1.099</v>
      </c>
      <c r="G106" s="4">
        <v>-0.767</v>
      </c>
      <c r="H106" s="4">
        <v>1.564</v>
      </c>
      <c r="I106" s="4">
        <v>3.43</v>
      </c>
      <c r="J106" s="4">
        <v>-0.312</v>
      </c>
      <c r="K106" s="4">
        <v>-0.119</v>
      </c>
      <c r="L106" s="4">
        <v>1.686</v>
      </c>
      <c r="M106" s="4">
        <v>0.229</v>
      </c>
    </row>
    <row r="107" ht="15.75" customHeight="1">
      <c r="A107" s="4" t="s">
        <v>114</v>
      </c>
      <c r="B107" s="4">
        <v>0.0</v>
      </c>
      <c r="C107" s="4">
        <v>4.845</v>
      </c>
      <c r="D107" s="4">
        <v>4.931</v>
      </c>
      <c r="E107" s="4">
        <v>3.259</v>
      </c>
      <c r="F107" s="4">
        <v>0.0</v>
      </c>
      <c r="G107" s="4">
        <v>-0.616</v>
      </c>
      <c r="H107" s="4">
        <v>0.572</v>
      </c>
      <c r="I107" s="4">
        <v>1.188</v>
      </c>
      <c r="J107" s="4">
        <v>0.0</v>
      </c>
      <c r="K107" s="4">
        <v>-0.509</v>
      </c>
      <c r="L107" s="4">
        <v>1.536</v>
      </c>
      <c r="M107" s="4">
        <v>0.486</v>
      </c>
    </row>
    <row r="108" ht="15.75" customHeight="1">
      <c r="A108" s="4" t="s">
        <v>115</v>
      </c>
      <c r="B108" s="4">
        <v>0.0</v>
      </c>
      <c r="C108" s="4">
        <v>0.0</v>
      </c>
      <c r="D108" s="4">
        <v>0.0</v>
      </c>
      <c r="E108" s="4">
        <v>0.0</v>
      </c>
      <c r="F108" s="4">
        <v>0.0</v>
      </c>
      <c r="G108" s="4">
        <v>0.0</v>
      </c>
      <c r="H108" s="4">
        <v>0.0</v>
      </c>
      <c r="I108" s="4">
        <v>0.0</v>
      </c>
      <c r="J108" s="4">
        <v>0.0</v>
      </c>
      <c r="K108" s="4">
        <v>0.0</v>
      </c>
      <c r="L108" s="4">
        <v>0.0</v>
      </c>
      <c r="M108" s="4">
        <v>0.0</v>
      </c>
    </row>
    <row r="109" ht="15.75" customHeight="1">
      <c r="A109" s="4" t="s">
        <v>116</v>
      </c>
      <c r="B109" s="4">
        <v>0.0</v>
      </c>
      <c r="C109" s="4">
        <v>4.83</v>
      </c>
      <c r="D109" s="4">
        <v>4.916</v>
      </c>
      <c r="E109" s="4">
        <v>3.249</v>
      </c>
      <c r="F109" s="4">
        <v>0.0</v>
      </c>
      <c r="G109" s="4">
        <v>-0.625</v>
      </c>
      <c r="H109" s="4">
        <v>0.561</v>
      </c>
      <c r="I109" s="4">
        <v>1.185</v>
      </c>
      <c r="J109" s="4">
        <v>0.0</v>
      </c>
      <c r="K109" s="4">
        <v>-0.519</v>
      </c>
      <c r="L109" s="4">
        <v>1.546</v>
      </c>
      <c r="M109" s="4">
        <v>0.486</v>
      </c>
    </row>
    <row r="110" ht="15.75" customHeight="1">
      <c r="A110" s="4" t="s">
        <v>117</v>
      </c>
      <c r="B110" s="4">
        <v>0.0</v>
      </c>
      <c r="C110" s="4">
        <v>4.816</v>
      </c>
      <c r="D110" s="4">
        <v>4.895</v>
      </c>
      <c r="E110" s="4">
        <v>3.237</v>
      </c>
      <c r="F110" s="4">
        <v>0.0</v>
      </c>
      <c r="G110" s="4">
        <v>-0.618</v>
      </c>
      <c r="H110" s="4">
        <v>0.563</v>
      </c>
      <c r="I110" s="4">
        <v>1.181</v>
      </c>
      <c r="J110" s="4">
        <v>0.0</v>
      </c>
      <c r="K110" s="4">
        <v>-0.514</v>
      </c>
      <c r="L110" s="4">
        <v>1.543</v>
      </c>
      <c r="M110" s="4">
        <v>0.485</v>
      </c>
    </row>
    <row r="111" ht="15.75" customHeight="1">
      <c r="A111" s="4" t="s">
        <v>118</v>
      </c>
      <c r="B111" s="4">
        <v>13.757</v>
      </c>
      <c r="C111" s="4">
        <v>24.825</v>
      </c>
      <c r="D111" s="4">
        <v>18.984</v>
      </c>
      <c r="E111" s="4">
        <v>19.189</v>
      </c>
      <c r="F111" s="4">
        <v>-1.018</v>
      </c>
      <c r="G111" s="4">
        <v>-0.673</v>
      </c>
      <c r="H111" s="4">
        <v>1.5</v>
      </c>
      <c r="I111" s="4">
        <v>3.191</v>
      </c>
      <c r="J111" s="4">
        <v>-0.295</v>
      </c>
      <c r="K111" s="4">
        <v>-0.108</v>
      </c>
      <c r="L111" s="4">
        <v>1.688</v>
      </c>
      <c r="M111" s="4">
        <v>0.22</v>
      </c>
    </row>
    <row r="112" ht="15.75" customHeight="1">
      <c r="A112" s="4" t="s">
        <v>119</v>
      </c>
      <c r="B112" s="4">
        <v>13.811</v>
      </c>
      <c r="C112" s="4">
        <v>24.607</v>
      </c>
      <c r="D112" s="4">
        <v>18.99</v>
      </c>
      <c r="E112" s="4">
        <v>19.136</v>
      </c>
      <c r="F112" s="4">
        <v>-0.979</v>
      </c>
      <c r="G112" s="4">
        <v>-0.674</v>
      </c>
      <c r="H112" s="4">
        <v>1.463</v>
      </c>
      <c r="I112" s="4">
        <v>3.116</v>
      </c>
      <c r="J112" s="4">
        <v>-0.283</v>
      </c>
      <c r="K112" s="4">
        <v>-0.109</v>
      </c>
      <c r="L112" s="4">
        <v>1.695</v>
      </c>
      <c r="M112" s="4">
        <v>0.216</v>
      </c>
    </row>
    <row r="113" ht="15.75" customHeight="1">
      <c r="A113" s="4" t="s">
        <v>120</v>
      </c>
      <c r="B113" s="4">
        <v>13.55</v>
      </c>
      <c r="C113" s="4">
        <v>24.53</v>
      </c>
      <c r="D113" s="4">
        <v>19.022</v>
      </c>
      <c r="E113" s="4">
        <v>19.034</v>
      </c>
      <c r="F113" s="4">
        <v>-0.953</v>
      </c>
      <c r="G113" s="4">
        <v>-0.696</v>
      </c>
      <c r="H113" s="4">
        <v>1.486</v>
      </c>
      <c r="I113" s="4">
        <v>3.135</v>
      </c>
      <c r="J113" s="4">
        <v>-0.281</v>
      </c>
      <c r="K113" s="4">
        <v>-0.113</v>
      </c>
      <c r="L113" s="4">
        <v>1.69</v>
      </c>
      <c r="M113" s="4">
        <v>0.219</v>
      </c>
    </row>
    <row r="114" ht="15.75" customHeight="1">
      <c r="A114" s="4" t="s">
        <v>121</v>
      </c>
      <c r="B114" s="4">
        <v>13.962</v>
      </c>
      <c r="C114" s="4">
        <v>24.597</v>
      </c>
      <c r="D114" s="4">
        <v>18.952</v>
      </c>
      <c r="E114" s="4">
        <v>19.17</v>
      </c>
      <c r="F114" s="4">
        <v>-0.977</v>
      </c>
      <c r="G114" s="4">
        <v>-0.622</v>
      </c>
      <c r="H114" s="4">
        <v>1.455</v>
      </c>
      <c r="I114" s="4">
        <v>3.054</v>
      </c>
      <c r="J114" s="4">
        <v>-0.279</v>
      </c>
      <c r="K114" s="4">
        <v>-0.1</v>
      </c>
      <c r="L114" s="4">
        <v>1.697</v>
      </c>
      <c r="M114" s="4">
        <v>0.211</v>
      </c>
    </row>
    <row r="115" ht="15.75" customHeight="1">
      <c r="A115" s="4" t="s">
        <v>122</v>
      </c>
      <c r="B115" s="4">
        <v>13.907</v>
      </c>
      <c r="C115" s="4">
        <v>24.679</v>
      </c>
      <c r="D115" s="4">
        <v>19.197</v>
      </c>
      <c r="E115" s="4">
        <v>19.261</v>
      </c>
      <c r="F115" s="4">
        <v>-0.973</v>
      </c>
      <c r="G115" s="4">
        <v>-0.701</v>
      </c>
      <c r="H115" s="4">
        <v>1.447</v>
      </c>
      <c r="I115" s="4">
        <v>3.121</v>
      </c>
      <c r="J115" s="4">
        <v>-0.278</v>
      </c>
      <c r="K115" s="4">
        <v>-0.113</v>
      </c>
      <c r="L115" s="4">
        <v>1.703</v>
      </c>
      <c r="M115" s="4">
        <v>0.214</v>
      </c>
    </row>
    <row r="116" ht="15.75" customHeight="1">
      <c r="A116" s="4" t="s">
        <v>123</v>
      </c>
      <c r="B116" s="4">
        <v>13.851</v>
      </c>
      <c r="C116" s="4">
        <v>24.73</v>
      </c>
      <c r="D116" s="4">
        <v>19.258</v>
      </c>
      <c r="E116" s="4">
        <v>19.28</v>
      </c>
      <c r="F116" s="4">
        <v>-0.963</v>
      </c>
      <c r="G116" s="4">
        <v>-0.695</v>
      </c>
      <c r="H116" s="4">
        <v>1.491</v>
      </c>
      <c r="I116" s="4">
        <v>3.149</v>
      </c>
      <c r="J116" s="4">
        <v>-0.275</v>
      </c>
      <c r="K116" s="4">
        <v>-0.111</v>
      </c>
      <c r="L116" s="4">
        <v>1.696</v>
      </c>
      <c r="M116" s="4">
        <v>0.215</v>
      </c>
    </row>
    <row r="117" ht="15.75" customHeight="1">
      <c r="A117" s="4" t="s">
        <v>124</v>
      </c>
      <c r="B117" s="4">
        <v>13.65</v>
      </c>
      <c r="C117" s="4">
        <v>24.562</v>
      </c>
      <c r="D117" s="4">
        <v>19.176</v>
      </c>
      <c r="E117" s="4">
        <v>19.13</v>
      </c>
      <c r="F117" s="4">
        <v>-0.953</v>
      </c>
      <c r="G117" s="4">
        <v>-0.713</v>
      </c>
      <c r="H117" s="4">
        <v>1.477</v>
      </c>
      <c r="I117" s="4">
        <v>3.143</v>
      </c>
      <c r="J117" s="4">
        <v>-0.278</v>
      </c>
      <c r="K117" s="4">
        <v>-0.115</v>
      </c>
      <c r="L117" s="4">
        <v>1.695</v>
      </c>
      <c r="M117" s="4">
        <v>0.218</v>
      </c>
    </row>
    <row r="118" ht="15.75" customHeight="1">
      <c r="A118" s="4" t="s">
        <v>125</v>
      </c>
      <c r="B118" s="4">
        <v>13.742</v>
      </c>
      <c r="C118" s="4">
        <v>24.531</v>
      </c>
      <c r="D118" s="4">
        <v>19.067</v>
      </c>
      <c r="E118" s="4">
        <v>19.113</v>
      </c>
      <c r="F118" s="4">
        <v>-0.957</v>
      </c>
      <c r="G118" s="4">
        <v>-0.679</v>
      </c>
      <c r="H118" s="4">
        <v>1.47</v>
      </c>
      <c r="I118" s="4">
        <v>3.106</v>
      </c>
      <c r="J118" s="4">
        <v>-0.278</v>
      </c>
      <c r="K118" s="4">
        <v>-0.11</v>
      </c>
      <c r="L118" s="4">
        <v>1.695</v>
      </c>
      <c r="M118" s="4">
        <v>0.215</v>
      </c>
    </row>
    <row r="119" ht="15.75" customHeight="1">
      <c r="A119" s="4" t="s">
        <v>126</v>
      </c>
      <c r="B119" s="4">
        <v>13.764</v>
      </c>
      <c r="C119" s="4">
        <v>24.538</v>
      </c>
      <c r="D119" s="4">
        <v>18.996</v>
      </c>
      <c r="E119" s="4">
        <v>19.099</v>
      </c>
      <c r="F119" s="4">
        <v>-0.947</v>
      </c>
      <c r="G119" s="4">
        <v>-0.61</v>
      </c>
      <c r="H119" s="4">
        <v>1.518</v>
      </c>
      <c r="I119" s="4">
        <v>3.075</v>
      </c>
      <c r="J119" s="4">
        <v>-0.274</v>
      </c>
      <c r="K119" s="4">
        <v>-0.099</v>
      </c>
      <c r="L119" s="4">
        <v>1.686</v>
      </c>
      <c r="M119" s="4">
        <v>0.213</v>
      </c>
    </row>
    <row r="120" ht="15.75" customHeight="1">
      <c r="A120" s="4" t="s">
        <v>127</v>
      </c>
      <c r="B120" s="4">
        <v>13.836</v>
      </c>
      <c r="C120" s="4">
        <v>24.686</v>
      </c>
      <c r="D120" s="4">
        <v>19.147</v>
      </c>
      <c r="E120" s="4">
        <v>19.223</v>
      </c>
      <c r="F120" s="4">
        <v>-0.965</v>
      </c>
      <c r="G120" s="4">
        <v>-0.66</v>
      </c>
      <c r="H120" s="4">
        <v>1.507</v>
      </c>
      <c r="I120" s="4">
        <v>3.133</v>
      </c>
      <c r="J120" s="4">
        <v>-0.278</v>
      </c>
      <c r="K120" s="4">
        <v>-0.106</v>
      </c>
      <c r="L120" s="4">
        <v>1.691</v>
      </c>
      <c r="M120" s="4">
        <v>0.215</v>
      </c>
    </row>
    <row r="121" ht="15.75" customHeight="1">
      <c r="A121" s="4" t="s">
        <v>128</v>
      </c>
      <c r="B121" s="4">
        <v>13.862</v>
      </c>
      <c r="C121" s="4">
        <v>24.927</v>
      </c>
      <c r="D121" s="4">
        <v>19.324</v>
      </c>
      <c r="E121" s="4">
        <v>19.371</v>
      </c>
      <c r="F121" s="4">
        <v>-0.984</v>
      </c>
      <c r="G121" s="4">
        <v>-0.681</v>
      </c>
      <c r="H121" s="4">
        <v>1.539</v>
      </c>
      <c r="I121" s="4">
        <v>3.204</v>
      </c>
      <c r="J121" s="4">
        <v>-0.282</v>
      </c>
      <c r="K121" s="4">
        <v>-0.108</v>
      </c>
      <c r="L121" s="4">
        <v>1.688</v>
      </c>
      <c r="M121" s="4">
        <v>0.218</v>
      </c>
    </row>
    <row r="122" ht="15.75" customHeight="1">
      <c r="A122" s="4" t="s">
        <v>129</v>
      </c>
      <c r="B122" s="4">
        <v>13.625</v>
      </c>
      <c r="C122" s="4">
        <v>24.762</v>
      </c>
      <c r="D122" s="4">
        <v>19.247</v>
      </c>
      <c r="E122" s="4">
        <v>19.211</v>
      </c>
      <c r="F122" s="4">
        <v>-0.985</v>
      </c>
      <c r="G122" s="4">
        <v>-0.732</v>
      </c>
      <c r="H122" s="4">
        <v>1.523</v>
      </c>
      <c r="I122" s="4">
        <v>3.24</v>
      </c>
      <c r="J122" s="4">
        <v>-0.288</v>
      </c>
      <c r="K122" s="4">
        <v>-0.117</v>
      </c>
      <c r="L122" s="4">
        <v>1.688</v>
      </c>
      <c r="M122" s="4">
        <v>0.223</v>
      </c>
    </row>
    <row r="123" ht="15.75" customHeight="1">
      <c r="A123" s="4" t="s">
        <v>130</v>
      </c>
      <c r="B123" s="4">
        <v>13.594</v>
      </c>
      <c r="C123" s="4">
        <v>24.696</v>
      </c>
      <c r="D123" s="4">
        <v>19.234</v>
      </c>
      <c r="E123" s="4">
        <v>19.175</v>
      </c>
      <c r="F123" s="4">
        <v>-0.963</v>
      </c>
      <c r="G123" s="4">
        <v>-0.724</v>
      </c>
      <c r="H123" s="4">
        <v>1.523</v>
      </c>
      <c r="I123" s="4">
        <v>3.21</v>
      </c>
      <c r="J123" s="4">
        <v>-0.283</v>
      </c>
      <c r="K123" s="4">
        <v>-0.116</v>
      </c>
      <c r="L123" s="4">
        <v>1.687</v>
      </c>
      <c r="M123" s="4">
        <v>0.221</v>
      </c>
    </row>
    <row r="124" ht="15.75" customHeight="1">
      <c r="A124" s="4" t="s">
        <v>131</v>
      </c>
      <c r="B124" s="4">
        <v>13.592</v>
      </c>
      <c r="C124" s="4">
        <v>24.716</v>
      </c>
      <c r="D124" s="4">
        <v>19.381</v>
      </c>
      <c r="E124" s="4">
        <v>19.229</v>
      </c>
      <c r="F124" s="4">
        <v>-0.965</v>
      </c>
      <c r="G124" s="4">
        <v>-0.768</v>
      </c>
      <c r="H124" s="4">
        <v>1.486</v>
      </c>
      <c r="I124" s="4">
        <v>3.22</v>
      </c>
      <c r="J124" s="4">
        <v>-0.283</v>
      </c>
      <c r="K124" s="4">
        <v>-0.123</v>
      </c>
      <c r="L124" s="4">
        <v>1.697</v>
      </c>
      <c r="M124" s="4">
        <v>0.221</v>
      </c>
    </row>
    <row r="125" ht="15.75" customHeight="1">
      <c r="A125" s="4" t="s">
        <v>132</v>
      </c>
      <c r="B125" s="4">
        <v>13.695</v>
      </c>
      <c r="C125" s="4">
        <v>24.908</v>
      </c>
      <c r="D125" s="4">
        <v>19.484</v>
      </c>
      <c r="E125" s="4">
        <v>19.362</v>
      </c>
      <c r="F125" s="4">
        <v>-0.966</v>
      </c>
      <c r="G125" s="4">
        <v>-0.751</v>
      </c>
      <c r="H125" s="4">
        <v>1.521</v>
      </c>
      <c r="I125" s="4">
        <v>3.238</v>
      </c>
      <c r="J125" s="4">
        <v>-0.281</v>
      </c>
      <c r="K125" s="4">
        <v>-0.119</v>
      </c>
      <c r="L125" s="4">
        <v>1.692</v>
      </c>
      <c r="M125" s="4">
        <v>0.22</v>
      </c>
    </row>
    <row r="126" ht="15.75" customHeight="1">
      <c r="A126" s="4" t="s">
        <v>133</v>
      </c>
      <c r="B126" s="4">
        <v>13.689</v>
      </c>
      <c r="C126" s="4">
        <v>24.904</v>
      </c>
      <c r="D126" s="4">
        <v>19.437</v>
      </c>
      <c r="E126" s="4">
        <v>19.343</v>
      </c>
      <c r="F126" s="4">
        <v>-0.98</v>
      </c>
      <c r="G126" s="4">
        <v>-0.754</v>
      </c>
      <c r="H126" s="4">
        <v>1.514</v>
      </c>
      <c r="I126" s="4">
        <v>3.248</v>
      </c>
      <c r="J126" s="4">
        <v>-0.285</v>
      </c>
      <c r="K126" s="4">
        <v>-0.12</v>
      </c>
      <c r="L126" s="4">
        <v>1.693</v>
      </c>
      <c r="M126" s="4">
        <v>0.221</v>
      </c>
    </row>
    <row r="127" ht="15.75" customHeight="1">
      <c r="A127" s="4" t="s">
        <v>134</v>
      </c>
      <c r="B127" s="4">
        <v>13.725</v>
      </c>
      <c r="C127" s="4">
        <v>24.934</v>
      </c>
      <c r="D127" s="4">
        <v>19.43</v>
      </c>
      <c r="E127" s="4">
        <v>19.363</v>
      </c>
      <c r="F127" s="4">
        <v>-0.994</v>
      </c>
      <c r="G127" s="4">
        <v>-0.755</v>
      </c>
      <c r="H127" s="4">
        <v>1.506</v>
      </c>
      <c r="I127" s="4">
        <v>3.255</v>
      </c>
      <c r="J127" s="4">
        <v>-0.289</v>
      </c>
      <c r="K127" s="4">
        <v>-0.12</v>
      </c>
      <c r="L127" s="4">
        <v>1.694</v>
      </c>
      <c r="M127" s="4">
        <v>0.222</v>
      </c>
    </row>
    <row r="128" ht="15.75" customHeight="1">
      <c r="A128" s="4" t="s">
        <v>135</v>
      </c>
      <c r="B128" s="4">
        <v>13.552</v>
      </c>
      <c r="C128" s="4">
        <v>24.804</v>
      </c>
      <c r="D128" s="4">
        <v>19.379</v>
      </c>
      <c r="E128" s="4">
        <v>19.245</v>
      </c>
      <c r="F128" s="4">
        <v>-0.966</v>
      </c>
      <c r="G128" s="4">
        <v>-0.746</v>
      </c>
      <c r="H128" s="4">
        <v>1.529</v>
      </c>
      <c r="I128" s="4">
        <v>3.241</v>
      </c>
      <c r="J128" s="4">
        <v>-0.286</v>
      </c>
      <c r="K128" s="4">
        <v>-0.119</v>
      </c>
      <c r="L128" s="4">
        <v>1.688</v>
      </c>
      <c r="M128" s="4">
        <v>0.223</v>
      </c>
    </row>
    <row r="129" ht="15.75" customHeight="1">
      <c r="A129" s="4" t="s">
        <v>136</v>
      </c>
      <c r="B129" s="4">
        <v>13.635</v>
      </c>
      <c r="C129" s="4">
        <v>24.918</v>
      </c>
      <c r="D129" s="4">
        <v>19.379</v>
      </c>
      <c r="E129" s="4">
        <v>19.311</v>
      </c>
      <c r="F129" s="4">
        <v>-0.98</v>
      </c>
      <c r="G129" s="4">
        <v>-0.741</v>
      </c>
      <c r="H129" s="4">
        <v>1.533</v>
      </c>
      <c r="I129" s="4">
        <v>3.255</v>
      </c>
      <c r="J129" s="4">
        <v>-0.288</v>
      </c>
      <c r="K129" s="4">
        <v>-0.118</v>
      </c>
      <c r="L129" s="4">
        <v>1.687</v>
      </c>
      <c r="M129" s="4">
        <v>0.223</v>
      </c>
    </row>
    <row r="130" ht="15.75" customHeight="1">
      <c r="A130" s="4" t="s">
        <v>137</v>
      </c>
      <c r="B130" s="4">
        <v>13.572</v>
      </c>
      <c r="C130" s="4">
        <v>24.776</v>
      </c>
      <c r="D130" s="4">
        <v>19.338</v>
      </c>
      <c r="E130" s="4">
        <v>19.229</v>
      </c>
      <c r="F130" s="4">
        <v>-0.965</v>
      </c>
      <c r="G130" s="4">
        <v>-0.743</v>
      </c>
      <c r="H130" s="4">
        <v>1.515</v>
      </c>
      <c r="I130" s="4">
        <v>3.222</v>
      </c>
      <c r="J130" s="4">
        <v>-0.285</v>
      </c>
      <c r="K130" s="4">
        <v>-0.119</v>
      </c>
      <c r="L130" s="4">
        <v>1.69</v>
      </c>
      <c r="M130" s="4">
        <v>0.222</v>
      </c>
    </row>
    <row r="131" ht="15.75" customHeight="1">
      <c r="A131" s="4" t="s">
        <v>138</v>
      </c>
      <c r="B131" s="4">
        <v>13.55</v>
      </c>
      <c r="C131" s="4">
        <v>24.829</v>
      </c>
      <c r="D131" s="4">
        <v>19.434</v>
      </c>
      <c r="E131" s="4">
        <v>19.271</v>
      </c>
      <c r="F131" s="4">
        <v>-0.963</v>
      </c>
      <c r="G131" s="4">
        <v>-0.759</v>
      </c>
      <c r="H131" s="4">
        <v>1.535</v>
      </c>
      <c r="I131" s="4">
        <v>3.257</v>
      </c>
      <c r="J131" s="4">
        <v>-0.283</v>
      </c>
      <c r="K131" s="4">
        <v>-0.121</v>
      </c>
      <c r="L131" s="4">
        <v>1.689</v>
      </c>
      <c r="M131" s="4">
        <v>0.223</v>
      </c>
    </row>
    <row r="132" ht="15.75" customHeight="1">
      <c r="A132" s="4" t="s">
        <v>139</v>
      </c>
      <c r="B132" s="4">
        <v>13.659</v>
      </c>
      <c r="C132" s="4">
        <v>24.764</v>
      </c>
      <c r="D132" s="4">
        <v>19.215</v>
      </c>
      <c r="E132" s="4">
        <v>19.213</v>
      </c>
      <c r="F132" s="4">
        <v>-0.974</v>
      </c>
      <c r="G132" s="4">
        <v>-0.704</v>
      </c>
      <c r="H132" s="4">
        <v>1.515</v>
      </c>
      <c r="I132" s="4">
        <v>3.193</v>
      </c>
      <c r="J132" s="4">
        <v>-0.285</v>
      </c>
      <c r="K132" s="4">
        <v>-0.113</v>
      </c>
      <c r="L132" s="4">
        <v>1.688</v>
      </c>
      <c r="M132" s="4">
        <v>0.22</v>
      </c>
    </row>
    <row r="133" ht="15.75" customHeight="1">
      <c r="A133" s="4" t="s">
        <v>140</v>
      </c>
      <c r="B133" s="4">
        <v>13.627</v>
      </c>
      <c r="C133" s="4">
        <v>24.659</v>
      </c>
      <c r="D133" s="4">
        <v>19.254</v>
      </c>
      <c r="E133" s="4">
        <v>19.18</v>
      </c>
      <c r="F133" s="4">
        <v>-0.953</v>
      </c>
      <c r="G133" s="4">
        <v>-0.721</v>
      </c>
      <c r="H133" s="4">
        <v>1.494</v>
      </c>
      <c r="I133" s="4">
        <v>3.168</v>
      </c>
      <c r="J133" s="4">
        <v>-0.28</v>
      </c>
      <c r="K133" s="4">
        <v>-0.116</v>
      </c>
      <c r="L133" s="4">
        <v>1.692</v>
      </c>
      <c r="M133" s="4">
        <v>0.219</v>
      </c>
    </row>
    <row r="134" ht="15.75" customHeight="1">
      <c r="A134" s="4" t="s">
        <v>141</v>
      </c>
      <c r="B134" s="4">
        <v>13.565</v>
      </c>
      <c r="C134" s="4">
        <v>24.794</v>
      </c>
      <c r="D134" s="4">
        <v>19.389</v>
      </c>
      <c r="E134" s="4">
        <v>19.249</v>
      </c>
      <c r="F134" s="4">
        <v>-0.936</v>
      </c>
      <c r="G134" s="4">
        <v>-0.709</v>
      </c>
      <c r="H134" s="4">
        <v>1.539</v>
      </c>
      <c r="I134" s="4">
        <v>3.184</v>
      </c>
      <c r="J134" s="4">
        <v>-0.277</v>
      </c>
      <c r="K134" s="4">
        <v>-0.113</v>
      </c>
      <c r="L134" s="4">
        <v>1.685</v>
      </c>
      <c r="M134" s="4">
        <v>0.219</v>
      </c>
    </row>
    <row r="135" ht="15.75" customHeight="1">
      <c r="A135" s="4" t="s">
        <v>142</v>
      </c>
      <c r="B135" s="4">
        <v>13.76</v>
      </c>
      <c r="C135" s="4">
        <v>24.766</v>
      </c>
      <c r="D135" s="4">
        <v>19.272</v>
      </c>
      <c r="E135" s="4">
        <v>19.266</v>
      </c>
      <c r="F135" s="4">
        <v>-0.949</v>
      </c>
      <c r="G135" s="4">
        <v>-0.663</v>
      </c>
      <c r="H135" s="4">
        <v>1.508</v>
      </c>
      <c r="I135" s="4">
        <v>3.12</v>
      </c>
      <c r="J135" s="4">
        <v>-0.275</v>
      </c>
      <c r="K135" s="4">
        <v>-0.106</v>
      </c>
      <c r="L135" s="4">
        <v>1.69</v>
      </c>
      <c r="M135" s="4">
        <v>0.214</v>
      </c>
    </row>
    <row r="136" ht="15.75" customHeight="1">
      <c r="A136" s="4" t="s">
        <v>143</v>
      </c>
      <c r="B136" s="4">
        <v>13.55</v>
      </c>
      <c r="C136" s="4">
        <v>24.569</v>
      </c>
      <c r="D136" s="4">
        <v>19.14</v>
      </c>
      <c r="E136" s="4">
        <v>19.086</v>
      </c>
      <c r="F136" s="4">
        <v>-0.949</v>
      </c>
      <c r="G136" s="4">
        <v>-0.708</v>
      </c>
      <c r="H136" s="4">
        <v>1.499</v>
      </c>
      <c r="I136" s="4">
        <v>3.156</v>
      </c>
      <c r="J136" s="4">
        <v>-0.28</v>
      </c>
      <c r="K136" s="4">
        <v>-0.115</v>
      </c>
      <c r="L136" s="4">
        <v>1.688</v>
      </c>
      <c r="M136" s="4">
        <v>0.22</v>
      </c>
    </row>
    <row r="137" ht="15.75" customHeight="1">
      <c r="A137" s="4" t="s">
        <v>144</v>
      </c>
      <c r="B137" s="4">
        <v>13.651</v>
      </c>
      <c r="C137" s="4">
        <v>24.507</v>
      </c>
      <c r="D137" s="4">
        <v>19.071</v>
      </c>
      <c r="E137" s="4">
        <v>19.076</v>
      </c>
      <c r="F137" s="4">
        <v>-0.96</v>
      </c>
      <c r="G137" s="4">
        <v>-0.696</v>
      </c>
      <c r="H137" s="4">
        <v>1.475</v>
      </c>
      <c r="I137" s="4">
        <v>3.13</v>
      </c>
      <c r="J137" s="4">
        <v>-0.28</v>
      </c>
      <c r="K137" s="4">
        <v>-0.113</v>
      </c>
      <c r="L137" s="4">
        <v>1.693</v>
      </c>
      <c r="M137" s="4">
        <v>0.217</v>
      </c>
    </row>
    <row r="138" ht="15.75" customHeight="1">
      <c r="A138" s="4" t="s">
        <v>145</v>
      </c>
      <c r="B138" s="4">
        <v>13.784</v>
      </c>
      <c r="C138" s="4">
        <v>24.78</v>
      </c>
      <c r="D138" s="4">
        <v>19.212</v>
      </c>
      <c r="E138" s="4">
        <v>19.259</v>
      </c>
      <c r="F138" s="4">
        <v>-0.987</v>
      </c>
      <c r="G138" s="4">
        <v>-0.707</v>
      </c>
      <c r="H138" s="4">
        <v>1.478</v>
      </c>
      <c r="I138" s="4">
        <v>3.172</v>
      </c>
      <c r="J138" s="4">
        <v>-0.285</v>
      </c>
      <c r="K138" s="4">
        <v>-0.113</v>
      </c>
      <c r="L138" s="4">
        <v>1.696</v>
      </c>
      <c r="M138" s="4">
        <v>0.218</v>
      </c>
    </row>
    <row r="139" ht="15.75" customHeight="1">
      <c r="A139" s="4" t="s">
        <v>146</v>
      </c>
      <c r="B139" s="4">
        <v>13.631</v>
      </c>
      <c r="C139" s="4">
        <v>24.609</v>
      </c>
      <c r="D139" s="4">
        <v>19.243</v>
      </c>
      <c r="E139" s="4">
        <v>19.161</v>
      </c>
      <c r="F139" s="4">
        <v>-0.965</v>
      </c>
      <c r="G139" s="4">
        <v>-0.743</v>
      </c>
      <c r="H139" s="4">
        <v>1.442</v>
      </c>
      <c r="I139" s="4">
        <v>3.15</v>
      </c>
      <c r="J139" s="4">
        <v>-0.283</v>
      </c>
      <c r="K139" s="4">
        <v>-0.12</v>
      </c>
      <c r="L139" s="4">
        <v>1.701</v>
      </c>
      <c r="M139" s="4">
        <v>0.219</v>
      </c>
    </row>
    <row r="140" ht="15.75" customHeight="1">
      <c r="A140" s="4" t="s">
        <v>147</v>
      </c>
      <c r="B140" s="4">
        <v>13.562</v>
      </c>
      <c r="C140" s="4">
        <v>24.482</v>
      </c>
      <c r="D140" s="4">
        <v>19.156</v>
      </c>
      <c r="E140" s="4">
        <v>19.067</v>
      </c>
      <c r="F140" s="4">
        <v>-0.939</v>
      </c>
      <c r="G140" s="4">
        <v>-0.714</v>
      </c>
      <c r="H140" s="4">
        <v>1.447</v>
      </c>
      <c r="I140" s="4">
        <v>3.099</v>
      </c>
      <c r="J140" s="4">
        <v>-0.277</v>
      </c>
      <c r="K140" s="4">
        <v>-0.116</v>
      </c>
      <c r="L140" s="4">
        <v>1.698</v>
      </c>
      <c r="M140" s="4">
        <v>0.216</v>
      </c>
    </row>
    <row r="141" ht="15.75" customHeight="1">
      <c r="A141" s="4" t="s">
        <v>148</v>
      </c>
      <c r="B141" s="4">
        <v>13.66</v>
      </c>
      <c r="C141" s="4">
        <v>24.689</v>
      </c>
      <c r="D141" s="4">
        <v>19.265</v>
      </c>
      <c r="E141" s="4">
        <v>19.204</v>
      </c>
      <c r="F141" s="4">
        <v>-0.951</v>
      </c>
      <c r="G141" s="4">
        <v>-0.714</v>
      </c>
      <c r="H141" s="4">
        <v>1.47</v>
      </c>
      <c r="I141" s="4">
        <v>3.135</v>
      </c>
      <c r="J141" s="4">
        <v>-0.278</v>
      </c>
      <c r="K141" s="4">
        <v>-0.115</v>
      </c>
      <c r="L141" s="4">
        <v>1.696</v>
      </c>
      <c r="M141" s="4">
        <v>0.217</v>
      </c>
    </row>
    <row r="142" ht="15.75" customHeight="1">
      <c r="A142" s="4" t="s">
        <v>149</v>
      </c>
      <c r="B142" s="4">
        <v>13.545</v>
      </c>
      <c r="C142" s="4">
        <v>24.544</v>
      </c>
      <c r="D142" s="4">
        <v>19.078</v>
      </c>
      <c r="E142" s="4">
        <v>19.056</v>
      </c>
      <c r="F142" s="4">
        <v>-0.962</v>
      </c>
      <c r="G142" s="4">
        <v>-0.694</v>
      </c>
      <c r="H142" s="4">
        <v>1.468</v>
      </c>
      <c r="I142" s="4">
        <v>3.124</v>
      </c>
      <c r="J142" s="4">
        <v>-0.284</v>
      </c>
      <c r="K142" s="4">
        <v>-0.113</v>
      </c>
      <c r="L142" s="4">
        <v>1.693</v>
      </c>
      <c r="M142" s="4">
        <v>0.218</v>
      </c>
    </row>
    <row r="143" ht="15.75" customHeight="1">
      <c r="A143" s="4" t="s">
        <v>150</v>
      </c>
      <c r="B143" s="4">
        <v>13.599</v>
      </c>
      <c r="C143" s="4">
        <v>24.646</v>
      </c>
      <c r="D143" s="4">
        <v>19.108</v>
      </c>
      <c r="E143" s="4">
        <v>19.117</v>
      </c>
      <c r="F143" s="4">
        <v>-0.971</v>
      </c>
      <c r="G143" s="4">
        <v>-0.691</v>
      </c>
      <c r="H143" s="4">
        <v>1.488</v>
      </c>
      <c r="I143" s="4">
        <v>3.15</v>
      </c>
      <c r="J143" s="4">
        <v>-0.284</v>
      </c>
      <c r="K143" s="4">
        <v>-0.112</v>
      </c>
      <c r="L143" s="4">
        <v>1.69</v>
      </c>
      <c r="M143" s="4">
        <v>0.219</v>
      </c>
    </row>
    <row r="144" ht="15.75" customHeight="1">
      <c r="A144" s="4" t="s">
        <v>151</v>
      </c>
      <c r="B144" s="4">
        <v>13.511</v>
      </c>
      <c r="C144" s="4">
        <v>24.519</v>
      </c>
      <c r="D144" s="4">
        <v>19.028</v>
      </c>
      <c r="E144" s="4">
        <v>19.019</v>
      </c>
      <c r="F144" s="4">
        <v>-0.96</v>
      </c>
      <c r="G144" s="4">
        <v>-0.686</v>
      </c>
      <c r="H144" s="4">
        <v>1.456</v>
      </c>
      <c r="I144" s="4">
        <v>3.102</v>
      </c>
      <c r="J144" s="4">
        <v>-0.285</v>
      </c>
      <c r="K144" s="4">
        <v>-0.112</v>
      </c>
      <c r="L144" s="4">
        <v>1.693</v>
      </c>
      <c r="M144" s="4">
        <v>0.218</v>
      </c>
    </row>
    <row r="145" ht="15.75" customHeight="1">
      <c r="A145" s="4" t="s">
        <v>152</v>
      </c>
      <c r="B145" s="4">
        <v>13.45</v>
      </c>
      <c r="C145" s="4">
        <v>24.513</v>
      </c>
      <c r="D145" s="4">
        <v>19.044</v>
      </c>
      <c r="E145" s="4">
        <v>19.003</v>
      </c>
      <c r="F145" s="4">
        <v>-0.957</v>
      </c>
      <c r="G145" s="4">
        <v>-0.681</v>
      </c>
      <c r="H145" s="4">
        <v>1.497</v>
      </c>
      <c r="I145" s="4">
        <v>3.134</v>
      </c>
      <c r="J145" s="4">
        <v>-0.286</v>
      </c>
      <c r="K145" s="4">
        <v>-0.111</v>
      </c>
      <c r="L145" s="4">
        <v>1.686</v>
      </c>
      <c r="M145" s="4">
        <v>0.22</v>
      </c>
    </row>
    <row r="146" ht="15.75" customHeight="1">
      <c r="A146" s="4" t="s">
        <v>153</v>
      </c>
      <c r="B146" s="4">
        <v>13.391</v>
      </c>
      <c r="C146" s="4">
        <v>24.469</v>
      </c>
      <c r="D146" s="4">
        <v>18.991</v>
      </c>
      <c r="E146" s="4">
        <v>18.95</v>
      </c>
      <c r="F146" s="4">
        <v>-0.94</v>
      </c>
      <c r="G146" s="4">
        <v>-0.663</v>
      </c>
      <c r="H146" s="4">
        <v>1.51</v>
      </c>
      <c r="I146" s="4">
        <v>3.114</v>
      </c>
      <c r="J146" s="4">
        <v>-0.282</v>
      </c>
      <c r="K146" s="4">
        <v>-0.108</v>
      </c>
      <c r="L146" s="4">
        <v>1.681</v>
      </c>
      <c r="M146" s="4">
        <v>0.219</v>
      </c>
    </row>
    <row r="147" ht="15.75" customHeight="1">
      <c r="A147" s="4" t="s">
        <v>154</v>
      </c>
      <c r="B147" s="4">
        <v>13.454</v>
      </c>
      <c r="C147" s="4">
        <v>24.406</v>
      </c>
      <c r="D147" s="4">
        <v>19.046</v>
      </c>
      <c r="E147" s="4">
        <v>18.969</v>
      </c>
      <c r="F147" s="4">
        <v>-0.928</v>
      </c>
      <c r="G147" s="4">
        <v>-0.665</v>
      </c>
      <c r="H147" s="4">
        <v>1.477</v>
      </c>
      <c r="I147" s="4">
        <v>3.07</v>
      </c>
      <c r="J147" s="4">
        <v>-0.276</v>
      </c>
      <c r="K147" s="4">
        <v>-0.109</v>
      </c>
      <c r="L147" s="4">
        <v>1.69</v>
      </c>
      <c r="M147" s="4">
        <v>0.216</v>
      </c>
    </row>
    <row r="148" ht="15.75" customHeight="1">
      <c r="A148" s="4" t="s">
        <v>155</v>
      </c>
      <c r="B148" s="4">
        <v>13.618</v>
      </c>
      <c r="C148" s="4">
        <v>24.625</v>
      </c>
      <c r="D148" s="4">
        <v>19.09</v>
      </c>
      <c r="E148" s="4">
        <v>19.111</v>
      </c>
      <c r="F148" s="4">
        <v>-0.971</v>
      </c>
      <c r="G148" s="4">
        <v>-0.697</v>
      </c>
      <c r="H148" s="4">
        <v>1.48</v>
      </c>
      <c r="I148" s="4">
        <v>3.148</v>
      </c>
      <c r="J148" s="4">
        <v>-0.285</v>
      </c>
      <c r="K148" s="4">
        <v>-0.113</v>
      </c>
      <c r="L148" s="4">
        <v>1.691</v>
      </c>
      <c r="M148" s="4">
        <v>0.219</v>
      </c>
    </row>
    <row r="149" ht="15.75" customHeight="1">
      <c r="A149" s="4" t="s">
        <v>156</v>
      </c>
      <c r="B149" s="4">
        <v>13.466</v>
      </c>
      <c r="C149" s="4">
        <v>24.602</v>
      </c>
      <c r="D149" s="4">
        <v>19.233</v>
      </c>
      <c r="E149" s="4">
        <v>19.1</v>
      </c>
      <c r="F149" s="4">
        <v>-0.939</v>
      </c>
      <c r="G149" s="4">
        <v>-0.726</v>
      </c>
      <c r="H149" s="4">
        <v>1.505</v>
      </c>
      <c r="I149" s="4">
        <v>3.17</v>
      </c>
      <c r="J149" s="4">
        <v>-0.279</v>
      </c>
      <c r="K149" s="4">
        <v>-0.117</v>
      </c>
      <c r="L149" s="4">
        <v>1.689</v>
      </c>
      <c r="M149" s="4">
        <v>0.22</v>
      </c>
    </row>
    <row r="150" ht="15.75" customHeight="1">
      <c r="A150" s="4" t="s">
        <v>157</v>
      </c>
      <c r="B150" s="4">
        <v>13.486</v>
      </c>
      <c r="C150" s="4">
        <v>24.549</v>
      </c>
      <c r="D150" s="4">
        <v>19.192</v>
      </c>
      <c r="E150" s="4">
        <v>19.076</v>
      </c>
      <c r="F150" s="4">
        <v>-0.945</v>
      </c>
      <c r="G150" s="4">
        <v>-0.719</v>
      </c>
      <c r="H150" s="4">
        <v>1.499</v>
      </c>
      <c r="I150" s="4">
        <v>3.164</v>
      </c>
      <c r="J150" s="4">
        <v>-0.28</v>
      </c>
      <c r="K150" s="4">
        <v>-0.117</v>
      </c>
      <c r="L150" s="4">
        <v>1.69</v>
      </c>
      <c r="M150" s="4">
        <v>0.22</v>
      </c>
    </row>
    <row r="151" ht="15.75" customHeight="1">
      <c r="A151" s="4" t="s">
        <v>158</v>
      </c>
      <c r="B151" s="4">
        <v>13.448</v>
      </c>
      <c r="C151" s="4">
        <v>24.494</v>
      </c>
      <c r="D151" s="4">
        <v>19.244</v>
      </c>
      <c r="E151" s="4">
        <v>19.062</v>
      </c>
      <c r="F151" s="4">
        <v>-0.934</v>
      </c>
      <c r="G151" s="4">
        <v>-0.766</v>
      </c>
      <c r="H151" s="4">
        <v>1.469</v>
      </c>
      <c r="I151" s="4">
        <v>3.169</v>
      </c>
      <c r="J151" s="4">
        <v>-0.277</v>
      </c>
      <c r="K151" s="4">
        <v>-0.125</v>
      </c>
      <c r="L151" s="4">
        <v>1.697</v>
      </c>
      <c r="M151" s="4">
        <v>0.221</v>
      </c>
    </row>
    <row r="152" ht="15.75" customHeight="1">
      <c r="A152" s="4" t="s">
        <v>159</v>
      </c>
      <c r="B152" s="4">
        <v>13.577</v>
      </c>
      <c r="C152" s="4">
        <v>24.483</v>
      </c>
      <c r="D152" s="4">
        <v>19.215</v>
      </c>
      <c r="E152" s="4">
        <v>19.092</v>
      </c>
      <c r="F152" s="4">
        <v>-0.932</v>
      </c>
      <c r="G152" s="4">
        <v>-0.744</v>
      </c>
      <c r="H152" s="4">
        <v>1.456</v>
      </c>
      <c r="I152" s="4">
        <v>3.133</v>
      </c>
      <c r="J152" s="4">
        <v>-0.275</v>
      </c>
      <c r="K152" s="4">
        <v>-0.121</v>
      </c>
      <c r="L152" s="4">
        <v>1.699</v>
      </c>
      <c r="M152" s="4">
        <v>0.218</v>
      </c>
    </row>
    <row r="153" ht="15.75" customHeight="1">
      <c r="A153" s="4" t="s">
        <v>160</v>
      </c>
      <c r="B153" s="4">
        <v>13.675</v>
      </c>
      <c r="C153" s="4">
        <v>24.451</v>
      </c>
      <c r="D153" s="4">
        <v>19.071</v>
      </c>
      <c r="E153" s="4">
        <v>19.066</v>
      </c>
      <c r="F153" s="4">
        <v>-0.961</v>
      </c>
      <c r="G153" s="4">
        <v>-0.731</v>
      </c>
      <c r="H153" s="4">
        <v>1.428</v>
      </c>
      <c r="I153" s="4">
        <v>3.12</v>
      </c>
      <c r="J153" s="4">
        <v>-0.281</v>
      </c>
      <c r="K153" s="4">
        <v>-0.119</v>
      </c>
      <c r="L153" s="4">
        <v>1.702</v>
      </c>
      <c r="M153" s="4">
        <v>0.218</v>
      </c>
    </row>
    <row r="154" ht="15.75" customHeight="1">
      <c r="A154" s="4" t="s">
        <v>161</v>
      </c>
      <c r="B154" s="4">
        <v>13.59</v>
      </c>
      <c r="C154" s="4">
        <v>24.428</v>
      </c>
      <c r="D154" s="4">
        <v>19.187</v>
      </c>
      <c r="E154" s="4">
        <v>19.068</v>
      </c>
      <c r="F154" s="4">
        <v>-0.942</v>
      </c>
      <c r="G154" s="4">
        <v>-0.725</v>
      </c>
      <c r="H154" s="4">
        <v>1.448</v>
      </c>
      <c r="I154" s="4">
        <v>3.115</v>
      </c>
      <c r="J154" s="4">
        <v>-0.277</v>
      </c>
      <c r="K154" s="4">
        <v>-0.118</v>
      </c>
      <c r="L154" s="4">
        <v>1.7</v>
      </c>
      <c r="M154" s="4">
        <v>0.217</v>
      </c>
    </row>
    <row r="155" ht="15.75" customHeight="1">
      <c r="A155" s="4" t="s">
        <v>162</v>
      </c>
      <c r="B155" s="4">
        <v>13.578</v>
      </c>
      <c r="C155" s="4">
        <v>24.413</v>
      </c>
      <c r="D155" s="4">
        <v>19.213</v>
      </c>
      <c r="E155" s="4">
        <v>19.068</v>
      </c>
      <c r="F155" s="4">
        <v>-0.949</v>
      </c>
      <c r="G155" s="4">
        <v>-0.733</v>
      </c>
      <c r="H155" s="4">
        <v>1.44</v>
      </c>
      <c r="I155" s="4">
        <v>3.122</v>
      </c>
      <c r="J155" s="4">
        <v>-0.28</v>
      </c>
      <c r="K155" s="4">
        <v>-0.12</v>
      </c>
      <c r="L155" s="4">
        <v>1.702</v>
      </c>
      <c r="M155" s="4">
        <v>0.218</v>
      </c>
    </row>
    <row r="156" ht="15.75" customHeight="1">
      <c r="A156" s="4" t="s">
        <v>163</v>
      </c>
      <c r="B156" s="4">
        <v>13.518</v>
      </c>
      <c r="C156" s="4">
        <v>24.344</v>
      </c>
      <c r="D156" s="4">
        <v>19.157</v>
      </c>
      <c r="E156" s="4">
        <v>19.006</v>
      </c>
      <c r="F156" s="4">
        <v>-0.942</v>
      </c>
      <c r="G156" s="4">
        <v>-0.732</v>
      </c>
      <c r="H156" s="4">
        <v>1.44</v>
      </c>
      <c r="I156" s="4">
        <v>3.115</v>
      </c>
      <c r="J156" s="4">
        <v>-0.279</v>
      </c>
      <c r="K156" s="4">
        <v>-0.12</v>
      </c>
      <c r="L156" s="4">
        <v>1.701</v>
      </c>
      <c r="M156" s="4">
        <v>0.218</v>
      </c>
    </row>
    <row r="157" ht="15.75" customHeight="1">
      <c r="A157" s="4" t="s">
        <v>164</v>
      </c>
      <c r="B157" s="4">
        <v>13.545</v>
      </c>
      <c r="C157" s="4">
        <v>24.396</v>
      </c>
      <c r="D157" s="4">
        <v>19.131</v>
      </c>
      <c r="E157" s="4">
        <v>19.024</v>
      </c>
      <c r="F157" s="4">
        <v>-0.956</v>
      </c>
      <c r="G157" s="4">
        <v>-0.725</v>
      </c>
      <c r="H157" s="4">
        <v>1.449</v>
      </c>
      <c r="I157" s="4">
        <v>3.13</v>
      </c>
      <c r="J157" s="4">
        <v>-0.282</v>
      </c>
      <c r="K157" s="4">
        <v>-0.118</v>
      </c>
      <c r="L157" s="4">
        <v>1.699</v>
      </c>
      <c r="M157" s="4">
        <v>0.219</v>
      </c>
    </row>
    <row r="158" ht="15.75" customHeight="1">
      <c r="A158" s="4" t="s">
        <v>165</v>
      </c>
      <c r="B158" s="4">
        <v>13.703</v>
      </c>
      <c r="C158" s="4">
        <v>24.605</v>
      </c>
      <c r="D158" s="4">
        <v>19.394</v>
      </c>
      <c r="E158" s="4">
        <v>19.234</v>
      </c>
      <c r="F158" s="4">
        <v>-0.955</v>
      </c>
      <c r="G158" s="4">
        <v>-0.752</v>
      </c>
      <c r="H158" s="4">
        <v>1.459</v>
      </c>
      <c r="I158" s="4">
        <v>3.166</v>
      </c>
      <c r="J158" s="4">
        <v>-0.277</v>
      </c>
      <c r="K158" s="4">
        <v>-0.121</v>
      </c>
      <c r="L158" s="4">
        <v>1.702</v>
      </c>
      <c r="M158" s="4">
        <v>0.218</v>
      </c>
    </row>
    <row r="159" ht="15.75" customHeight="1">
      <c r="A159" s="4" t="s">
        <v>166</v>
      </c>
      <c r="B159" s="4">
        <v>13.692</v>
      </c>
      <c r="C159" s="4">
        <v>24.676</v>
      </c>
      <c r="D159" s="4">
        <v>19.467</v>
      </c>
      <c r="E159" s="4">
        <v>19.278</v>
      </c>
      <c r="F159" s="4">
        <v>-0.949</v>
      </c>
      <c r="G159" s="4">
        <v>-0.756</v>
      </c>
      <c r="H159" s="4">
        <v>1.477</v>
      </c>
      <c r="I159" s="4">
        <v>3.182</v>
      </c>
      <c r="J159" s="4">
        <v>-0.274</v>
      </c>
      <c r="K159" s="4">
        <v>-0.121</v>
      </c>
      <c r="L159" s="4">
        <v>1.701</v>
      </c>
      <c r="M159" s="4">
        <v>0.217</v>
      </c>
    </row>
    <row r="160" ht="15.75" customHeight="1">
      <c r="A160" s="4" t="s">
        <v>167</v>
      </c>
      <c r="B160" s="4">
        <v>13.73</v>
      </c>
      <c r="C160" s="4">
        <v>24.835</v>
      </c>
      <c r="D160" s="4">
        <v>19.612</v>
      </c>
      <c r="E160" s="4">
        <v>19.392</v>
      </c>
      <c r="F160" s="4">
        <v>-0.959</v>
      </c>
      <c r="G160" s="4">
        <v>-0.757</v>
      </c>
      <c r="H160" s="4">
        <v>1.491</v>
      </c>
      <c r="I160" s="4">
        <v>3.207</v>
      </c>
      <c r="J160" s="4">
        <v>-0.276</v>
      </c>
      <c r="K160" s="4">
        <v>-0.12</v>
      </c>
      <c r="L160" s="4">
        <v>1.701</v>
      </c>
      <c r="M160" s="4">
        <v>0.217</v>
      </c>
    </row>
    <row r="161" ht="15.75" customHeight="1">
      <c r="A161" s="4" t="s">
        <v>168</v>
      </c>
      <c r="B161" s="4">
        <v>13.767</v>
      </c>
      <c r="C161" s="4">
        <v>24.933</v>
      </c>
      <c r="D161" s="4">
        <v>19.648</v>
      </c>
      <c r="E161" s="4">
        <v>19.449</v>
      </c>
      <c r="F161" s="4">
        <v>-0.978</v>
      </c>
      <c r="G161" s="4">
        <v>-0.779</v>
      </c>
      <c r="H161" s="4">
        <v>1.487</v>
      </c>
      <c r="I161" s="4">
        <v>3.245</v>
      </c>
      <c r="J161" s="4">
        <v>-0.279</v>
      </c>
      <c r="K161" s="4">
        <v>-0.122</v>
      </c>
      <c r="L161" s="4">
        <v>1.704</v>
      </c>
      <c r="M161" s="4">
        <v>0.218</v>
      </c>
    </row>
    <row r="162" ht="15.75" customHeight="1">
      <c r="A162" s="4" t="s">
        <v>169</v>
      </c>
      <c r="B162" s="4">
        <v>13.253</v>
      </c>
      <c r="C162" s="4">
        <v>23.979</v>
      </c>
      <c r="D162" s="4">
        <v>18.834</v>
      </c>
      <c r="E162" s="4">
        <v>18.688</v>
      </c>
      <c r="F162" s="4">
        <v>-0.93</v>
      </c>
      <c r="G162" s="4">
        <v>-0.76</v>
      </c>
      <c r="H162" s="4">
        <v>1.381</v>
      </c>
      <c r="I162" s="4">
        <v>3.07</v>
      </c>
      <c r="J162" s="4">
        <v>-0.287</v>
      </c>
      <c r="K162" s="4">
        <v>-0.13</v>
      </c>
      <c r="L162" s="4">
        <v>1.701</v>
      </c>
      <c r="M162" s="4">
        <v>0.224</v>
      </c>
    </row>
    <row r="163" ht="15.75" customHeight="1">
      <c r="A163" s="4" t="s">
        <v>170</v>
      </c>
      <c r="B163" s="4">
        <v>12.896</v>
      </c>
      <c r="C163" s="4">
        <v>23.136</v>
      </c>
      <c r="D163" s="4">
        <v>18.232</v>
      </c>
      <c r="E163" s="4">
        <v>18.088</v>
      </c>
      <c r="F163" s="4">
        <v>-0.846</v>
      </c>
      <c r="G163" s="4">
        <v>-0.69</v>
      </c>
      <c r="H163" s="4">
        <v>1.294</v>
      </c>
      <c r="I163" s="4">
        <v>2.83</v>
      </c>
      <c r="J163" s="4">
        <v>-0.277</v>
      </c>
      <c r="K163" s="4">
        <v>-0.126</v>
      </c>
      <c r="L163" s="4">
        <v>1.702</v>
      </c>
      <c r="M163" s="4">
        <v>0.22</v>
      </c>
    </row>
    <row r="164" ht="15.75" customHeight="1">
      <c r="A164" s="4" t="s">
        <v>171</v>
      </c>
      <c r="B164" s="4">
        <v>12.917</v>
      </c>
      <c r="C164" s="4">
        <v>23.188</v>
      </c>
      <c r="D164" s="4">
        <v>18.206</v>
      </c>
      <c r="E164" s="4">
        <v>18.104</v>
      </c>
      <c r="F164" s="4">
        <v>-0.856</v>
      </c>
      <c r="G164" s="4">
        <v>-0.669</v>
      </c>
      <c r="H164" s="4">
        <v>1.302</v>
      </c>
      <c r="I164" s="4">
        <v>2.827</v>
      </c>
      <c r="J164" s="4">
        <v>-0.279</v>
      </c>
      <c r="K164" s="4">
        <v>-0.121</v>
      </c>
      <c r="L164" s="4">
        <v>1.7</v>
      </c>
      <c r="M164" s="4">
        <v>0.219</v>
      </c>
    </row>
    <row r="165" ht="15.75" customHeight="1">
      <c r="A165" s="4" t="s">
        <v>172</v>
      </c>
      <c r="B165" s="4">
        <v>12.954</v>
      </c>
      <c r="C165" s="4">
        <v>23.168</v>
      </c>
      <c r="D165" s="4">
        <v>18.185</v>
      </c>
      <c r="E165" s="4">
        <v>18.103</v>
      </c>
      <c r="F165" s="4">
        <v>-0.871</v>
      </c>
      <c r="G165" s="4">
        <v>-0.686</v>
      </c>
      <c r="H165" s="4">
        <v>1.275</v>
      </c>
      <c r="I165" s="4">
        <v>2.832</v>
      </c>
      <c r="J165" s="4">
        <v>-0.282</v>
      </c>
      <c r="K165" s="4">
        <v>-0.124</v>
      </c>
      <c r="L165" s="4">
        <v>1.706</v>
      </c>
      <c r="M165" s="4">
        <v>0.219</v>
      </c>
    </row>
    <row r="166" ht="15.75" customHeight="1">
      <c r="A166" s="4" t="s">
        <v>173</v>
      </c>
      <c r="B166" s="4">
        <v>13.02</v>
      </c>
      <c r="C166" s="4">
        <v>23.454</v>
      </c>
      <c r="D166" s="4">
        <v>18.428</v>
      </c>
      <c r="E166" s="4">
        <v>18.301</v>
      </c>
      <c r="F166" s="4">
        <v>-0.88</v>
      </c>
      <c r="G166" s="4">
        <v>-0.68</v>
      </c>
      <c r="H166" s="4">
        <v>1.332</v>
      </c>
      <c r="I166" s="4">
        <v>2.892</v>
      </c>
      <c r="J166" s="4">
        <v>-0.281</v>
      </c>
      <c r="K166" s="4">
        <v>-0.12</v>
      </c>
      <c r="L166" s="4">
        <v>1.701</v>
      </c>
      <c r="M166" s="4">
        <v>0.219</v>
      </c>
    </row>
    <row r="167" ht="15.75" customHeight="1">
      <c r="A167" s="4" t="s">
        <v>174</v>
      </c>
      <c r="B167" s="4">
        <v>13.159</v>
      </c>
      <c r="C167" s="4">
        <v>23.766</v>
      </c>
      <c r="D167" s="4">
        <v>18.558</v>
      </c>
      <c r="E167" s="4">
        <v>18.495</v>
      </c>
      <c r="F167" s="4">
        <v>-0.939</v>
      </c>
      <c r="G167" s="4">
        <v>-0.732</v>
      </c>
      <c r="H167" s="4">
        <v>1.343</v>
      </c>
      <c r="I167" s="4">
        <v>3.014</v>
      </c>
      <c r="J167" s="4">
        <v>-0.295</v>
      </c>
      <c r="K167" s="4">
        <v>-0.127</v>
      </c>
      <c r="L167" s="4">
        <v>1.703</v>
      </c>
      <c r="M167" s="4">
        <v>0.224</v>
      </c>
    </row>
    <row r="168" ht="15.75" customHeight="1">
      <c r="A168" s="4" t="s">
        <v>175</v>
      </c>
      <c r="B168" s="4">
        <v>12.957</v>
      </c>
      <c r="C168" s="4">
        <v>23.544</v>
      </c>
      <c r="D168" s="4">
        <v>18.511</v>
      </c>
      <c r="E168" s="4">
        <v>18.337</v>
      </c>
      <c r="F168" s="4">
        <v>-0.89</v>
      </c>
      <c r="G168" s="4">
        <v>-0.701</v>
      </c>
      <c r="H168" s="4">
        <v>1.357</v>
      </c>
      <c r="I168" s="4">
        <v>2.949</v>
      </c>
      <c r="J168" s="4">
        <v>-0.286</v>
      </c>
      <c r="K168" s="4">
        <v>-0.124</v>
      </c>
      <c r="L168" s="4">
        <v>1.696</v>
      </c>
      <c r="M168" s="4">
        <v>0.222</v>
      </c>
    </row>
    <row r="169" ht="15.75" customHeight="1">
      <c r="A169" s="4" t="s">
        <v>176</v>
      </c>
      <c r="B169" s="4">
        <v>13.118</v>
      </c>
      <c r="C169" s="4">
        <v>23.947</v>
      </c>
      <c r="D169" s="4">
        <v>18.845</v>
      </c>
      <c r="E169" s="4">
        <v>18.637</v>
      </c>
      <c r="F169" s="4">
        <v>-0.921</v>
      </c>
      <c r="G169" s="4">
        <v>-0.737</v>
      </c>
      <c r="H169" s="4">
        <v>1.392</v>
      </c>
      <c r="I169" s="4">
        <v>3.05</v>
      </c>
      <c r="J169" s="4">
        <v>-0.287</v>
      </c>
      <c r="K169" s="4">
        <v>-0.126</v>
      </c>
      <c r="L169" s="4">
        <v>1.699</v>
      </c>
      <c r="M169" s="4">
        <v>0.223</v>
      </c>
    </row>
    <row r="170" ht="15.75" customHeight="1">
      <c r="A170" s="4" t="s">
        <v>177</v>
      </c>
      <c r="B170" s="4">
        <v>13.207</v>
      </c>
      <c r="C170" s="4">
        <v>24.185</v>
      </c>
      <c r="D170" s="4">
        <v>19.017</v>
      </c>
      <c r="E170" s="4">
        <v>18.803</v>
      </c>
      <c r="F170" s="4">
        <v>-0.952</v>
      </c>
      <c r="G170" s="4">
        <v>-0.758</v>
      </c>
      <c r="H170" s="4">
        <v>1.412</v>
      </c>
      <c r="I170" s="4">
        <v>3.122</v>
      </c>
      <c r="J170" s="4">
        <v>-0.293</v>
      </c>
      <c r="K170" s="4">
        <v>-0.127</v>
      </c>
      <c r="L170" s="4">
        <v>1.7</v>
      </c>
      <c r="M170" s="4">
        <v>0.224</v>
      </c>
    </row>
    <row r="171" ht="15.75" customHeight="1">
      <c r="A171" s="4" t="s">
        <v>178</v>
      </c>
      <c r="B171" s="4">
        <v>13.228</v>
      </c>
      <c r="C171" s="4">
        <v>24.293</v>
      </c>
      <c r="D171" s="4">
        <v>19.111</v>
      </c>
      <c r="E171" s="4">
        <v>18.877</v>
      </c>
      <c r="F171" s="4">
        <v>-0.942</v>
      </c>
      <c r="G171" s="4">
        <v>-0.753</v>
      </c>
      <c r="H171" s="4">
        <v>1.446</v>
      </c>
      <c r="I171" s="4">
        <v>3.142</v>
      </c>
      <c r="J171" s="4">
        <v>-0.289</v>
      </c>
      <c r="K171" s="4">
        <v>-0.125</v>
      </c>
      <c r="L171" s="4">
        <v>1.694</v>
      </c>
      <c r="M171" s="4">
        <v>0.224</v>
      </c>
    </row>
    <row r="172" ht="15.75" customHeight="1">
      <c r="A172" s="4" t="s">
        <v>179</v>
      </c>
      <c r="B172" s="4">
        <v>13.349</v>
      </c>
      <c r="C172" s="4">
        <v>24.477</v>
      </c>
      <c r="D172" s="4">
        <v>19.168</v>
      </c>
      <c r="E172" s="4">
        <v>18.998</v>
      </c>
      <c r="F172" s="4">
        <v>-0.975</v>
      </c>
      <c r="G172" s="4">
        <v>-0.756</v>
      </c>
      <c r="H172" s="4">
        <v>1.468</v>
      </c>
      <c r="I172" s="4">
        <v>3.199</v>
      </c>
      <c r="J172" s="4">
        <v>-0.295</v>
      </c>
      <c r="K172" s="4">
        <v>-0.124</v>
      </c>
      <c r="L172" s="4">
        <v>1.693</v>
      </c>
      <c r="M172" s="4">
        <v>0.226</v>
      </c>
    </row>
    <row r="173" ht="15.75" customHeight="1">
      <c r="A173" s="4" t="s">
        <v>180</v>
      </c>
      <c r="B173" s="4">
        <v>13.658</v>
      </c>
      <c r="C173" s="4">
        <v>24.785</v>
      </c>
      <c r="D173" s="4">
        <v>19.493</v>
      </c>
      <c r="E173" s="4">
        <v>19.312</v>
      </c>
      <c r="F173" s="4">
        <v>-0.988</v>
      </c>
      <c r="G173" s="4">
        <v>-0.786</v>
      </c>
      <c r="H173" s="4">
        <v>1.483</v>
      </c>
      <c r="I173" s="4">
        <v>3.258</v>
      </c>
      <c r="J173" s="4">
        <v>-0.288</v>
      </c>
      <c r="K173" s="4">
        <v>-0.126</v>
      </c>
      <c r="L173" s="4">
        <v>1.698</v>
      </c>
      <c r="M173" s="4">
        <v>0.223</v>
      </c>
    </row>
    <row r="174" ht="15.75" customHeight="1">
      <c r="A174" s="4" t="s">
        <v>181</v>
      </c>
      <c r="B174" s="4">
        <v>13.497</v>
      </c>
      <c r="C174" s="4">
        <v>24.645</v>
      </c>
      <c r="D174" s="4">
        <v>19.36</v>
      </c>
      <c r="E174" s="4">
        <v>19.167</v>
      </c>
      <c r="F174" s="4">
        <v>-0.974</v>
      </c>
      <c r="G174" s="4">
        <v>-0.746</v>
      </c>
      <c r="H174" s="4">
        <v>1.491</v>
      </c>
      <c r="I174" s="4">
        <v>3.212</v>
      </c>
      <c r="J174" s="4">
        <v>-0.289</v>
      </c>
      <c r="K174" s="4">
        <v>-0.12</v>
      </c>
      <c r="L174" s="4">
        <v>1.694</v>
      </c>
      <c r="M174" s="4">
        <v>0.222</v>
      </c>
    </row>
    <row r="175" ht="15.75" customHeight="1">
      <c r="A175" s="4" t="s">
        <v>182</v>
      </c>
      <c r="B175" s="4">
        <v>13.418</v>
      </c>
      <c r="C175" s="4">
        <v>24.356</v>
      </c>
      <c r="D175" s="4">
        <v>19.092</v>
      </c>
      <c r="E175" s="4">
        <v>18.955</v>
      </c>
      <c r="F175" s="4">
        <v>-0.971</v>
      </c>
      <c r="G175" s="4">
        <v>-0.748</v>
      </c>
      <c r="H175" s="4">
        <v>1.451</v>
      </c>
      <c r="I175" s="4">
        <v>3.17</v>
      </c>
      <c r="J175" s="4">
        <v>-0.292</v>
      </c>
      <c r="K175" s="4">
        <v>-0.124</v>
      </c>
      <c r="L175" s="4">
        <v>1.696</v>
      </c>
      <c r="M175" s="4">
        <v>0.224</v>
      </c>
    </row>
    <row r="176" ht="15.75" customHeight="1">
      <c r="A176" s="4" t="s">
        <v>183</v>
      </c>
      <c r="B176" s="4">
        <v>13.341</v>
      </c>
      <c r="C176" s="4">
        <v>24.306</v>
      </c>
      <c r="D176" s="4">
        <v>18.978</v>
      </c>
      <c r="E176" s="4">
        <v>18.875</v>
      </c>
      <c r="F176" s="4">
        <v>-0.974</v>
      </c>
      <c r="G176" s="4">
        <v>-0.695</v>
      </c>
      <c r="H176" s="4">
        <v>1.472</v>
      </c>
      <c r="I176" s="4">
        <v>3.141</v>
      </c>
      <c r="J176" s="4">
        <v>-0.295</v>
      </c>
      <c r="K176" s="4">
        <v>-0.115</v>
      </c>
      <c r="L176" s="4">
        <v>1.689</v>
      </c>
      <c r="M176" s="4">
        <v>0.223</v>
      </c>
    </row>
    <row r="177" ht="15.75" customHeight="1">
      <c r="A177" s="4" t="s">
        <v>184</v>
      </c>
      <c r="B177" s="4">
        <v>13.209</v>
      </c>
      <c r="C177" s="4">
        <v>24.166</v>
      </c>
      <c r="D177" s="4">
        <v>18.917</v>
      </c>
      <c r="E177" s="4">
        <v>18.764</v>
      </c>
      <c r="F177" s="4">
        <v>-0.964</v>
      </c>
      <c r="G177" s="4">
        <v>-0.732</v>
      </c>
      <c r="H177" s="4">
        <v>1.439</v>
      </c>
      <c r="I177" s="4">
        <v>3.135</v>
      </c>
      <c r="J177" s="4">
        <v>-0.296</v>
      </c>
      <c r="K177" s="4">
        <v>-0.123</v>
      </c>
      <c r="L177" s="4">
        <v>1.693</v>
      </c>
      <c r="M177" s="4">
        <v>0.225</v>
      </c>
    </row>
    <row r="178" ht="15.75" customHeight="1">
      <c r="A178" s="4" t="s">
        <v>185</v>
      </c>
      <c r="B178" s="4">
        <v>13.264</v>
      </c>
      <c r="C178" s="4">
        <v>24.12</v>
      </c>
      <c r="D178" s="4">
        <v>18.955</v>
      </c>
      <c r="E178" s="4">
        <v>18.78</v>
      </c>
      <c r="F178" s="4">
        <v>-0.951</v>
      </c>
      <c r="G178" s="4">
        <v>-0.721</v>
      </c>
      <c r="H178" s="4">
        <v>1.449</v>
      </c>
      <c r="I178" s="4">
        <v>3.121</v>
      </c>
      <c r="J178" s="4">
        <v>-0.29</v>
      </c>
      <c r="K178" s="4">
        <v>-0.121</v>
      </c>
      <c r="L178" s="4">
        <v>1.693</v>
      </c>
      <c r="M178" s="4">
        <v>0.224</v>
      </c>
    </row>
    <row r="179" ht="15.75" customHeight="1">
      <c r="A179" s="4" t="s">
        <v>186</v>
      </c>
      <c r="B179" s="4">
        <v>13.262</v>
      </c>
      <c r="C179" s="4">
        <v>24.17</v>
      </c>
      <c r="D179" s="4">
        <v>18.96</v>
      </c>
      <c r="E179" s="4">
        <v>18.798</v>
      </c>
      <c r="F179" s="4">
        <v>-0.959</v>
      </c>
      <c r="G179" s="4">
        <v>-0.726</v>
      </c>
      <c r="H179" s="4">
        <v>1.447</v>
      </c>
      <c r="I179" s="4">
        <v>3.132</v>
      </c>
      <c r="J179" s="4">
        <v>-0.293</v>
      </c>
      <c r="K179" s="4">
        <v>-0.122</v>
      </c>
      <c r="L179" s="4">
        <v>1.694</v>
      </c>
      <c r="M179" s="4">
        <v>0.224</v>
      </c>
    </row>
    <row r="180" ht="15.75" customHeight="1">
      <c r="A180" s="4" t="s">
        <v>187</v>
      </c>
      <c r="B180" s="4">
        <v>13.167</v>
      </c>
      <c r="C180" s="4">
        <v>24.053</v>
      </c>
      <c r="D180" s="4">
        <v>18.895</v>
      </c>
      <c r="E180" s="4">
        <v>18.705</v>
      </c>
      <c r="F180" s="4">
        <v>-0.957</v>
      </c>
      <c r="G180" s="4">
        <v>-0.743</v>
      </c>
      <c r="H180" s="4">
        <v>1.433</v>
      </c>
      <c r="I180" s="4">
        <v>3.133</v>
      </c>
      <c r="J180" s="4">
        <v>-0.295</v>
      </c>
      <c r="K180" s="4">
        <v>-0.126</v>
      </c>
      <c r="L180" s="4">
        <v>1.695</v>
      </c>
      <c r="M180" s="4">
        <v>0.226</v>
      </c>
    </row>
    <row r="181" ht="15.75" customHeight="1">
      <c r="A181" s="4" t="s">
        <v>188</v>
      </c>
      <c r="B181" s="4">
        <v>13.27</v>
      </c>
      <c r="C181" s="4">
        <v>24.222</v>
      </c>
      <c r="D181" s="4">
        <v>19.067</v>
      </c>
      <c r="E181" s="4">
        <v>18.853</v>
      </c>
      <c r="F181" s="4">
        <v>-0.949</v>
      </c>
      <c r="G181" s="4">
        <v>-0.721</v>
      </c>
      <c r="H181" s="4">
        <v>1.464</v>
      </c>
      <c r="I181" s="4">
        <v>3.133</v>
      </c>
      <c r="J181" s="4">
        <v>-0.289</v>
      </c>
      <c r="K181" s="4">
        <v>-0.12</v>
      </c>
      <c r="L181" s="4">
        <v>1.693</v>
      </c>
      <c r="M181" s="4">
        <v>0.223</v>
      </c>
    </row>
    <row r="182" ht="15.75" customHeight="1">
      <c r="A182" s="4" t="s">
        <v>189</v>
      </c>
      <c r="B182" s="4">
        <v>13.003</v>
      </c>
      <c r="C182" s="4">
        <v>23.95</v>
      </c>
      <c r="D182" s="4">
        <v>18.915</v>
      </c>
      <c r="E182" s="4">
        <v>18.623</v>
      </c>
      <c r="F182" s="4">
        <v>-0.943</v>
      </c>
      <c r="G182" s="4">
        <v>-0.774</v>
      </c>
      <c r="H182" s="4">
        <v>1.427</v>
      </c>
      <c r="I182" s="4">
        <v>3.145</v>
      </c>
      <c r="J182" s="4">
        <v>-0.297</v>
      </c>
      <c r="K182" s="4">
        <v>-0.132</v>
      </c>
      <c r="L182" s="4">
        <v>1.695</v>
      </c>
      <c r="M182" s="4">
        <v>0.229</v>
      </c>
    </row>
    <row r="183" ht="15.75" customHeight="1">
      <c r="A183" s="4" t="s">
        <v>190</v>
      </c>
      <c r="B183" s="4">
        <v>13.115</v>
      </c>
      <c r="C183" s="4">
        <v>24.017</v>
      </c>
      <c r="D183" s="4">
        <v>18.995</v>
      </c>
      <c r="E183" s="4">
        <v>18.709</v>
      </c>
      <c r="F183" s="4">
        <v>-0.941</v>
      </c>
      <c r="G183" s="4">
        <v>-0.762</v>
      </c>
      <c r="H183" s="4">
        <v>1.431</v>
      </c>
      <c r="I183" s="4">
        <v>3.134</v>
      </c>
      <c r="J183" s="4">
        <v>-0.292</v>
      </c>
      <c r="K183" s="4">
        <v>-0.129</v>
      </c>
      <c r="L183" s="4">
        <v>1.696</v>
      </c>
      <c r="M183" s="4">
        <v>0.226</v>
      </c>
    </row>
    <row r="184" ht="15.75" customHeight="1">
      <c r="A184" s="4" t="s">
        <v>191</v>
      </c>
      <c r="B184" s="4">
        <v>13.134</v>
      </c>
      <c r="C184" s="4">
        <v>24.044</v>
      </c>
      <c r="D184" s="4">
        <v>18.997</v>
      </c>
      <c r="E184" s="4">
        <v>18.725</v>
      </c>
      <c r="F184" s="4">
        <v>-0.941</v>
      </c>
      <c r="G184" s="4">
        <v>-0.765</v>
      </c>
      <c r="H184" s="4">
        <v>1.429</v>
      </c>
      <c r="I184" s="4">
        <v>3.135</v>
      </c>
      <c r="J184" s="4">
        <v>-0.292</v>
      </c>
      <c r="K184" s="4">
        <v>-0.129</v>
      </c>
      <c r="L184" s="4">
        <v>1.695</v>
      </c>
      <c r="M184" s="4">
        <v>0.227</v>
      </c>
    </row>
    <row r="185" ht="15.75" customHeight="1">
      <c r="A185" s="4" t="s">
        <v>192</v>
      </c>
      <c r="B185" s="4">
        <v>13.158</v>
      </c>
      <c r="C185" s="4">
        <v>24.147</v>
      </c>
      <c r="D185" s="4">
        <v>19.055</v>
      </c>
      <c r="E185" s="4">
        <v>18.787</v>
      </c>
      <c r="F185" s="4">
        <v>-0.943</v>
      </c>
      <c r="G185" s="4">
        <v>-0.746</v>
      </c>
      <c r="H185" s="4">
        <v>1.442</v>
      </c>
      <c r="I185" s="4">
        <v>3.13</v>
      </c>
      <c r="J185" s="4">
        <v>-0.292</v>
      </c>
      <c r="K185" s="4">
        <v>-0.126</v>
      </c>
      <c r="L185" s="4">
        <v>1.694</v>
      </c>
      <c r="M185" s="4">
        <v>0.225</v>
      </c>
    </row>
    <row r="186" ht="15.75" customHeight="1">
      <c r="A186" s="4" t="s">
        <v>193</v>
      </c>
      <c r="B186" s="4">
        <v>13.158</v>
      </c>
      <c r="C186" s="4">
        <v>24.3</v>
      </c>
      <c r="D186" s="4">
        <v>19.138</v>
      </c>
      <c r="E186" s="4">
        <v>18.865</v>
      </c>
      <c r="F186" s="4">
        <v>-0.951</v>
      </c>
      <c r="G186" s="4">
        <v>-0.766</v>
      </c>
      <c r="H186" s="4">
        <v>1.441</v>
      </c>
      <c r="I186" s="4">
        <v>3.159</v>
      </c>
      <c r="J186" s="4">
        <v>-0.295</v>
      </c>
      <c r="K186" s="4">
        <v>-0.128</v>
      </c>
      <c r="L186" s="4">
        <v>1.695</v>
      </c>
      <c r="M186" s="4">
        <v>0.227</v>
      </c>
    </row>
    <row r="187" ht="15.75" customHeight="1">
      <c r="A187" s="4" t="s">
        <v>194</v>
      </c>
      <c r="B187" s="4">
        <v>13.217</v>
      </c>
      <c r="C187" s="4">
        <v>24.218</v>
      </c>
      <c r="D187" s="4">
        <v>19.1</v>
      </c>
      <c r="E187" s="4">
        <v>18.845</v>
      </c>
      <c r="F187" s="4">
        <v>-0.956</v>
      </c>
      <c r="G187" s="4">
        <v>-0.765</v>
      </c>
      <c r="H187" s="4">
        <v>1.418</v>
      </c>
      <c r="I187" s="4">
        <v>3.139</v>
      </c>
      <c r="J187" s="4">
        <v>-0.295</v>
      </c>
      <c r="K187" s="4">
        <v>-0.129</v>
      </c>
      <c r="L187" s="4">
        <v>1.7</v>
      </c>
      <c r="M187" s="4">
        <v>0.226</v>
      </c>
    </row>
    <row r="188" ht="15.75" customHeight="1">
      <c r="A188" s="4" t="s">
        <v>195</v>
      </c>
      <c r="B188" s="4">
        <v>13.211</v>
      </c>
      <c r="C188" s="4">
        <v>24.307</v>
      </c>
      <c r="D188" s="4">
        <v>18.949</v>
      </c>
      <c r="E188" s="4">
        <v>18.822</v>
      </c>
      <c r="F188" s="4">
        <v>-0.991</v>
      </c>
      <c r="G188" s="4">
        <v>-0.764</v>
      </c>
      <c r="H188" s="4">
        <v>1.431</v>
      </c>
      <c r="I188" s="4">
        <v>3.186</v>
      </c>
      <c r="J188" s="4">
        <v>-0.306</v>
      </c>
      <c r="K188" s="4">
        <v>-0.128</v>
      </c>
      <c r="L188" s="4">
        <v>1.695</v>
      </c>
      <c r="M188" s="4">
        <v>0.229</v>
      </c>
    </row>
    <row r="189" ht="15.75" customHeight="1">
      <c r="A189" s="4" t="s">
        <v>196</v>
      </c>
      <c r="B189" s="4">
        <v>13.176</v>
      </c>
      <c r="C189" s="4">
        <v>24.086</v>
      </c>
      <c r="D189" s="4">
        <v>18.964</v>
      </c>
      <c r="E189" s="4">
        <v>18.742</v>
      </c>
      <c r="F189" s="4">
        <v>-0.938</v>
      </c>
      <c r="G189" s="4">
        <v>-0.741</v>
      </c>
      <c r="H189" s="4">
        <v>1.419</v>
      </c>
      <c r="I189" s="4">
        <v>3.099</v>
      </c>
      <c r="J189" s="4">
        <v>-0.291</v>
      </c>
      <c r="K189" s="4">
        <v>-0.126</v>
      </c>
      <c r="L189" s="4">
        <v>1.697</v>
      </c>
      <c r="M189" s="4">
        <v>0.224</v>
      </c>
    </row>
    <row r="190" ht="15.75" customHeight="1">
      <c r="A190" s="4" t="s">
        <v>197</v>
      </c>
      <c r="B190" s="4">
        <v>13.105</v>
      </c>
      <c r="C190" s="4">
        <v>24.261</v>
      </c>
      <c r="D190" s="4">
        <v>19.185</v>
      </c>
      <c r="E190" s="4">
        <v>18.85</v>
      </c>
      <c r="F190" s="4">
        <v>-0.946</v>
      </c>
      <c r="G190" s="4">
        <v>-0.786</v>
      </c>
      <c r="H190" s="4">
        <v>1.441</v>
      </c>
      <c r="I190" s="4">
        <v>3.174</v>
      </c>
      <c r="J190" s="4">
        <v>-0.295</v>
      </c>
      <c r="K190" s="4">
        <v>-0.132</v>
      </c>
      <c r="L190" s="4">
        <v>1.696</v>
      </c>
      <c r="M190" s="4">
        <v>0.228</v>
      </c>
    </row>
    <row r="191" ht="15.75" customHeight="1">
      <c r="A191" s="4" t="s">
        <v>198</v>
      </c>
      <c r="B191" s="4">
        <v>13.076</v>
      </c>
      <c r="C191" s="4">
        <v>24.265</v>
      </c>
      <c r="D191" s="4">
        <v>18.981</v>
      </c>
      <c r="E191" s="4">
        <v>18.774</v>
      </c>
      <c r="F191" s="4">
        <v>-0.974</v>
      </c>
      <c r="G191" s="4">
        <v>-0.718</v>
      </c>
      <c r="H191" s="4">
        <v>1.453</v>
      </c>
      <c r="I191" s="4">
        <v>3.146</v>
      </c>
      <c r="J191" s="4">
        <v>-0.304</v>
      </c>
      <c r="K191" s="4">
        <v>-0.12</v>
      </c>
      <c r="L191" s="4">
        <v>1.69</v>
      </c>
      <c r="M191" s="4">
        <v>0.227</v>
      </c>
    </row>
    <row r="192" ht="15.75" customHeight="1">
      <c r="A192" s="4" t="s">
        <v>199</v>
      </c>
      <c r="B192" s="4">
        <v>13.152</v>
      </c>
      <c r="C192" s="4">
        <v>24.329</v>
      </c>
      <c r="D192" s="4">
        <v>19.112</v>
      </c>
      <c r="E192" s="4">
        <v>18.865</v>
      </c>
      <c r="F192" s="4">
        <v>-0.955</v>
      </c>
      <c r="G192" s="4">
        <v>-0.735</v>
      </c>
      <c r="H192" s="4">
        <v>1.434</v>
      </c>
      <c r="I192" s="4">
        <v>3.123</v>
      </c>
      <c r="J192" s="4">
        <v>-0.296</v>
      </c>
      <c r="K192" s="4">
        <v>-0.123</v>
      </c>
      <c r="L192" s="4">
        <v>1.696</v>
      </c>
      <c r="M192" s="4">
        <v>0.224</v>
      </c>
    </row>
    <row r="193" ht="15.75" customHeight="1">
      <c r="A193" s="4" t="s">
        <v>200</v>
      </c>
      <c r="B193" s="4">
        <v>13.155</v>
      </c>
      <c r="C193" s="4">
        <v>24.299</v>
      </c>
      <c r="D193" s="4">
        <v>18.915</v>
      </c>
      <c r="E193" s="4">
        <v>18.79</v>
      </c>
      <c r="F193" s="4">
        <v>-0.966</v>
      </c>
      <c r="G193" s="4">
        <v>-0.691</v>
      </c>
      <c r="H193" s="4">
        <v>1.445</v>
      </c>
      <c r="I193" s="4">
        <v>3.101</v>
      </c>
      <c r="J193" s="4">
        <v>-0.301</v>
      </c>
      <c r="K193" s="4">
        <v>-0.115</v>
      </c>
      <c r="L193" s="4">
        <v>1.689</v>
      </c>
      <c r="M193" s="4">
        <v>0.224</v>
      </c>
    </row>
    <row r="194" ht="15.75" customHeight="1">
      <c r="A194" s="4" t="s">
        <v>201</v>
      </c>
      <c r="B194" s="4">
        <v>12.941</v>
      </c>
      <c r="C194" s="4">
        <v>24.216</v>
      </c>
      <c r="D194" s="4">
        <v>19.113</v>
      </c>
      <c r="E194" s="4">
        <v>18.757</v>
      </c>
      <c r="F194" s="4">
        <v>-0.907</v>
      </c>
      <c r="G194" s="4">
        <v>-0.724</v>
      </c>
      <c r="H194" s="4">
        <v>1.477</v>
      </c>
      <c r="I194" s="4">
        <v>3.107</v>
      </c>
      <c r="J194" s="4">
        <v>-0.287</v>
      </c>
      <c r="K194" s="4">
        <v>-0.122</v>
      </c>
      <c r="L194" s="4">
        <v>1.686</v>
      </c>
      <c r="M194" s="4">
        <v>0.225</v>
      </c>
    </row>
    <row r="195" ht="15.75" customHeight="1">
      <c r="A195" s="4" t="s">
        <v>202</v>
      </c>
      <c r="B195" s="4">
        <v>12.977</v>
      </c>
      <c r="C195" s="4">
        <v>24.165</v>
      </c>
      <c r="D195" s="4">
        <v>18.987</v>
      </c>
      <c r="E195" s="4">
        <v>18.71</v>
      </c>
      <c r="F195" s="4">
        <v>-0.924</v>
      </c>
      <c r="G195" s="4">
        <v>-0.73</v>
      </c>
      <c r="H195" s="4">
        <v>1.457</v>
      </c>
      <c r="I195" s="4">
        <v>3.11</v>
      </c>
      <c r="J195" s="4">
        <v>-0.291</v>
      </c>
      <c r="K195" s="4">
        <v>-0.123</v>
      </c>
      <c r="L195" s="4">
        <v>1.688</v>
      </c>
      <c r="M195" s="4">
        <v>0.226</v>
      </c>
    </row>
    <row r="196" ht="15.75" customHeight="1">
      <c r="A196" s="4" t="s">
        <v>203</v>
      </c>
      <c r="B196" s="4">
        <v>13.008</v>
      </c>
      <c r="C196" s="4">
        <v>24.422</v>
      </c>
      <c r="D196" s="4">
        <v>19.387</v>
      </c>
      <c r="E196" s="4">
        <v>18.939</v>
      </c>
      <c r="F196" s="4">
        <v>-0.912</v>
      </c>
      <c r="G196" s="4">
        <v>-0.751</v>
      </c>
      <c r="H196" s="4">
        <v>1.468</v>
      </c>
      <c r="I196" s="4">
        <v>3.131</v>
      </c>
      <c r="J196" s="4">
        <v>-0.286</v>
      </c>
      <c r="K196" s="4">
        <v>-0.125</v>
      </c>
      <c r="L196" s="4">
        <v>1.693</v>
      </c>
      <c r="M196" s="4">
        <v>0.224</v>
      </c>
    </row>
    <row r="197" ht="15.75" customHeight="1">
      <c r="A197" s="4" t="s">
        <v>204</v>
      </c>
      <c r="B197" s="4">
        <v>12.971</v>
      </c>
      <c r="C197" s="4">
        <v>24.517</v>
      </c>
      <c r="D197" s="4">
        <v>19.458</v>
      </c>
      <c r="E197" s="4">
        <v>18.982</v>
      </c>
      <c r="F197" s="4">
        <v>-0.884</v>
      </c>
      <c r="G197" s="4">
        <v>-0.749</v>
      </c>
      <c r="H197" s="4">
        <v>1.514</v>
      </c>
      <c r="I197" s="4">
        <v>3.147</v>
      </c>
      <c r="J197" s="4">
        <v>-0.277</v>
      </c>
      <c r="K197" s="4">
        <v>-0.124</v>
      </c>
      <c r="L197" s="4">
        <v>1.685</v>
      </c>
      <c r="M197" s="4">
        <v>0.225</v>
      </c>
    </row>
    <row r="198" ht="15.75" customHeight="1">
      <c r="A198" s="4" t="s">
        <v>205</v>
      </c>
      <c r="B198" s="4">
        <v>12.984</v>
      </c>
      <c r="C198" s="4">
        <v>24.447</v>
      </c>
      <c r="D198" s="4">
        <v>19.462</v>
      </c>
      <c r="E198" s="4">
        <v>18.964</v>
      </c>
      <c r="F198" s="4">
        <v>-0.873</v>
      </c>
      <c r="G198" s="4">
        <v>-0.76</v>
      </c>
      <c r="H198" s="4">
        <v>1.5</v>
      </c>
      <c r="I198" s="4">
        <v>3.133</v>
      </c>
      <c r="J198" s="4">
        <v>-0.273</v>
      </c>
      <c r="K198" s="4">
        <v>-0.127</v>
      </c>
      <c r="L198" s="4">
        <v>1.689</v>
      </c>
      <c r="M198" s="4">
        <v>0.224</v>
      </c>
    </row>
    <row r="199" ht="15.75" customHeight="1">
      <c r="A199" s="4" t="s">
        <v>206</v>
      </c>
      <c r="B199" s="4">
        <v>13.131</v>
      </c>
      <c r="C199" s="4">
        <v>24.539</v>
      </c>
      <c r="D199" s="4">
        <v>19.474</v>
      </c>
      <c r="E199" s="4">
        <v>19.048</v>
      </c>
      <c r="F199" s="4">
        <v>-0.906</v>
      </c>
      <c r="G199" s="4">
        <v>-0.788</v>
      </c>
      <c r="H199" s="4">
        <v>1.487</v>
      </c>
      <c r="I199" s="4">
        <v>3.181</v>
      </c>
      <c r="J199" s="4">
        <v>-0.28</v>
      </c>
      <c r="K199" s="4">
        <v>-0.131</v>
      </c>
      <c r="L199" s="4">
        <v>1.692</v>
      </c>
      <c r="M199" s="4">
        <v>0.226</v>
      </c>
    </row>
    <row r="200" ht="15.75" customHeight="1">
      <c r="A200" s="4" t="s">
        <v>207</v>
      </c>
      <c r="B200" s="4">
        <v>13.074</v>
      </c>
      <c r="C200" s="4">
        <v>24.626</v>
      </c>
      <c r="D200" s="4">
        <v>19.408</v>
      </c>
      <c r="E200" s="4">
        <v>19.036</v>
      </c>
      <c r="F200" s="4">
        <v>-0.934</v>
      </c>
      <c r="G200" s="4">
        <v>-0.778</v>
      </c>
      <c r="H200" s="4">
        <v>1.511</v>
      </c>
      <c r="I200" s="4">
        <v>3.223</v>
      </c>
      <c r="J200" s="4">
        <v>-0.291</v>
      </c>
      <c r="K200" s="4">
        <v>-0.128</v>
      </c>
      <c r="L200" s="4">
        <v>1.686</v>
      </c>
      <c r="M200" s="4">
        <v>0.229</v>
      </c>
    </row>
    <row r="201" ht="15.75" customHeight="1">
      <c r="A201" s="4" t="s">
        <v>208</v>
      </c>
      <c r="B201" s="4">
        <v>13.238</v>
      </c>
      <c r="C201" s="4">
        <v>24.561</v>
      </c>
      <c r="D201" s="4">
        <v>19.379</v>
      </c>
      <c r="E201" s="4">
        <v>19.06</v>
      </c>
      <c r="F201" s="4">
        <v>-0.934</v>
      </c>
      <c r="G201" s="4">
        <v>-0.778</v>
      </c>
      <c r="H201" s="4">
        <v>1.463</v>
      </c>
      <c r="I201" s="4">
        <v>3.175</v>
      </c>
      <c r="J201" s="4">
        <v>-0.287</v>
      </c>
      <c r="K201" s="4">
        <v>-0.129</v>
      </c>
      <c r="L201" s="4">
        <v>1.696</v>
      </c>
      <c r="M201" s="4">
        <v>0.225</v>
      </c>
    </row>
    <row r="202" ht="15.75" customHeight="1">
      <c r="A202" s="4" t="s">
        <v>209</v>
      </c>
      <c r="B202" s="4">
        <v>13.279</v>
      </c>
      <c r="C202" s="4">
        <v>24.61</v>
      </c>
      <c r="D202" s="4">
        <v>19.384</v>
      </c>
      <c r="E202" s="4">
        <v>19.091</v>
      </c>
      <c r="F202" s="4">
        <v>-0.921</v>
      </c>
      <c r="G202" s="4">
        <v>-0.759</v>
      </c>
      <c r="H202" s="4">
        <v>1.468</v>
      </c>
      <c r="I202" s="4">
        <v>3.147</v>
      </c>
      <c r="J202" s="4">
        <v>-0.282</v>
      </c>
      <c r="K202" s="4">
        <v>-0.125</v>
      </c>
      <c r="L202" s="4">
        <v>1.694</v>
      </c>
      <c r="M202" s="4">
        <v>0.223</v>
      </c>
    </row>
    <row r="203" ht="15.75" customHeight="1">
      <c r="A203" s="4" t="s">
        <v>210</v>
      </c>
      <c r="B203" s="4">
        <v>13.018</v>
      </c>
      <c r="C203" s="4">
        <v>24.628</v>
      </c>
      <c r="D203" s="4">
        <v>19.694</v>
      </c>
      <c r="E203" s="4">
        <v>19.113</v>
      </c>
      <c r="F203" s="4">
        <v>-0.882</v>
      </c>
      <c r="G203" s="4">
        <v>-0.787</v>
      </c>
      <c r="H203" s="4">
        <v>1.501</v>
      </c>
      <c r="I203" s="4">
        <v>3.17</v>
      </c>
      <c r="J203" s="4">
        <v>-0.275</v>
      </c>
      <c r="K203" s="4">
        <v>-0.13</v>
      </c>
      <c r="L203" s="4">
        <v>1.693</v>
      </c>
      <c r="M203" s="4">
        <v>0.224</v>
      </c>
    </row>
    <row r="204" ht="15.75" customHeight="1">
      <c r="A204" s="4" t="s">
        <v>211</v>
      </c>
      <c r="B204" s="4">
        <v>13.38</v>
      </c>
      <c r="C204" s="4">
        <v>20.251</v>
      </c>
      <c r="D204" s="4">
        <v>14.51</v>
      </c>
      <c r="E204" s="4">
        <v>16.047</v>
      </c>
      <c r="F204" s="4">
        <v>-0.946</v>
      </c>
      <c r="G204" s="4">
        <v>-0.18</v>
      </c>
      <c r="H204" s="4">
        <v>0.915</v>
      </c>
      <c r="I204" s="4">
        <v>2.041</v>
      </c>
      <c r="J204" s="4">
        <v>-0.287</v>
      </c>
      <c r="K204" s="4">
        <v>-0.036</v>
      </c>
      <c r="L204" s="4">
        <v>1.746</v>
      </c>
      <c r="M204" s="4">
        <v>0.172</v>
      </c>
    </row>
    <row r="205" ht="15.75" customHeight="1">
      <c r="A205" s="4" t="s">
        <v>212</v>
      </c>
      <c r="B205" s="4">
        <v>9.999</v>
      </c>
      <c r="C205" s="4">
        <v>17.288</v>
      </c>
      <c r="D205" s="4">
        <v>14.55</v>
      </c>
      <c r="E205" s="4">
        <v>13.946</v>
      </c>
      <c r="F205" s="4">
        <v>-0.507</v>
      </c>
      <c r="G205" s="4">
        <v>-0.611</v>
      </c>
      <c r="H205" s="4">
        <v>0.907</v>
      </c>
      <c r="I205" s="4">
        <v>2.025</v>
      </c>
      <c r="J205" s="4">
        <v>-0.206</v>
      </c>
      <c r="K205" s="4">
        <v>-0.143</v>
      </c>
      <c r="L205" s="4">
        <v>1.748</v>
      </c>
      <c r="M205" s="4">
        <v>0.196</v>
      </c>
    </row>
    <row r="206" ht="15.75" customHeight="1">
      <c r="A206" s="4" t="s">
        <v>213</v>
      </c>
      <c r="B206" s="4">
        <v>9.966</v>
      </c>
      <c r="C206" s="4">
        <v>17.13</v>
      </c>
      <c r="D206" s="4">
        <v>14.408</v>
      </c>
      <c r="E206" s="4">
        <v>13.834</v>
      </c>
      <c r="F206" s="4">
        <v>-0.522</v>
      </c>
      <c r="G206" s="4">
        <v>-0.605</v>
      </c>
      <c r="H206" s="4">
        <v>0.867</v>
      </c>
      <c r="I206" s="4">
        <v>1.995</v>
      </c>
      <c r="J206" s="4">
        <v>-0.213</v>
      </c>
      <c r="K206" s="4">
        <v>-0.144</v>
      </c>
      <c r="L206" s="4">
        <v>1.757</v>
      </c>
      <c r="M206" s="4">
        <v>0.195</v>
      </c>
    </row>
    <row r="207" ht="15.75" customHeight="1">
      <c r="A207" s="4" t="s">
        <v>214</v>
      </c>
      <c r="B207" s="4">
        <v>9.954</v>
      </c>
      <c r="C207" s="4">
        <v>17.311</v>
      </c>
      <c r="D207" s="4">
        <v>14.453</v>
      </c>
      <c r="E207" s="4">
        <v>13.906</v>
      </c>
      <c r="F207" s="4">
        <v>-0.541</v>
      </c>
      <c r="G207" s="4">
        <v>-0.597</v>
      </c>
      <c r="H207" s="4">
        <v>0.898</v>
      </c>
      <c r="I207" s="4">
        <v>2.035</v>
      </c>
      <c r="J207" s="4">
        <v>-0.221</v>
      </c>
      <c r="K207" s="4">
        <v>-0.14</v>
      </c>
      <c r="L207" s="4">
        <v>1.75</v>
      </c>
      <c r="M207" s="4">
        <v>0.198</v>
      </c>
    </row>
    <row r="208" ht="15.75" customHeight="1">
      <c r="A208" s="4" t="s">
        <v>215</v>
      </c>
      <c r="B208" s="4">
        <v>10.081</v>
      </c>
      <c r="C208" s="4">
        <v>17.237</v>
      </c>
      <c r="D208" s="4">
        <v>14.311</v>
      </c>
      <c r="E208" s="4">
        <v>13.876</v>
      </c>
      <c r="F208" s="4">
        <v>-0.566</v>
      </c>
      <c r="G208" s="4">
        <v>-0.604</v>
      </c>
      <c r="H208" s="4">
        <v>0.881</v>
      </c>
      <c r="I208" s="4">
        <v>2.05</v>
      </c>
      <c r="J208" s="4">
        <v>-0.228</v>
      </c>
      <c r="K208" s="4">
        <v>-0.143</v>
      </c>
      <c r="L208" s="4">
        <v>1.751</v>
      </c>
      <c r="M208" s="4">
        <v>0.2</v>
      </c>
    </row>
    <row r="209" ht="15.75" customHeight="1">
      <c r="A209" s="4" t="s">
        <v>216</v>
      </c>
      <c r="B209" s="4">
        <v>10.109</v>
      </c>
      <c r="C209" s="4">
        <v>17.293</v>
      </c>
      <c r="D209" s="4">
        <v>14.352</v>
      </c>
      <c r="E209" s="4">
        <v>13.918</v>
      </c>
      <c r="F209" s="4">
        <v>-0.564</v>
      </c>
      <c r="G209" s="4">
        <v>-0.605</v>
      </c>
      <c r="H209" s="4">
        <v>0.884</v>
      </c>
      <c r="I209" s="4">
        <v>2.053</v>
      </c>
      <c r="J209" s="4">
        <v>-0.227</v>
      </c>
      <c r="K209" s="4">
        <v>-0.142</v>
      </c>
      <c r="L209" s="4">
        <v>1.751</v>
      </c>
      <c r="M209" s="4">
        <v>0.199</v>
      </c>
    </row>
    <row r="210" ht="15.75" customHeight="1">
      <c r="A210" s="4" t="s">
        <v>217</v>
      </c>
      <c r="B210" s="4">
        <v>10.058</v>
      </c>
      <c r="C210" s="4">
        <v>17.071</v>
      </c>
      <c r="D210" s="4">
        <v>14.308</v>
      </c>
      <c r="E210" s="4">
        <v>13.813</v>
      </c>
      <c r="F210" s="4">
        <v>-0.549</v>
      </c>
      <c r="G210" s="4">
        <v>-0.634</v>
      </c>
      <c r="H210" s="4">
        <v>0.84</v>
      </c>
      <c r="I210" s="4">
        <v>2.023</v>
      </c>
      <c r="J210" s="4">
        <v>-0.222</v>
      </c>
      <c r="K210" s="4">
        <v>-0.151</v>
      </c>
      <c r="L210" s="4">
        <v>1.763</v>
      </c>
      <c r="M210" s="4">
        <v>0.198</v>
      </c>
    </row>
    <row r="211" ht="15.75" customHeight="1">
      <c r="A211" s="4" t="s">
        <v>218</v>
      </c>
      <c r="B211" s="4">
        <v>10.025</v>
      </c>
      <c r="C211" s="4">
        <v>17.133</v>
      </c>
      <c r="D211" s="4">
        <v>14.28</v>
      </c>
      <c r="E211" s="4">
        <v>13.813</v>
      </c>
      <c r="F211" s="4">
        <v>-0.573</v>
      </c>
      <c r="G211" s="4">
        <v>-0.62</v>
      </c>
      <c r="H211" s="4">
        <v>0.867</v>
      </c>
      <c r="I211" s="4">
        <v>2.06</v>
      </c>
      <c r="J211" s="4">
        <v>-0.233</v>
      </c>
      <c r="K211" s="4">
        <v>-0.147</v>
      </c>
      <c r="L211" s="4">
        <v>1.755</v>
      </c>
      <c r="M211" s="4">
        <v>0.202</v>
      </c>
    </row>
    <row r="212" ht="15.75" customHeight="1">
      <c r="A212" s="4" t="s">
        <v>219</v>
      </c>
      <c r="B212" s="4">
        <v>10.116</v>
      </c>
      <c r="C212" s="4">
        <v>17.228</v>
      </c>
      <c r="D212" s="4">
        <v>14.353</v>
      </c>
      <c r="E212" s="4">
        <v>13.899</v>
      </c>
      <c r="F212" s="4">
        <v>-0.555</v>
      </c>
      <c r="G212" s="4">
        <v>-0.607</v>
      </c>
      <c r="H212" s="4">
        <v>0.896</v>
      </c>
      <c r="I212" s="4">
        <v>2.057</v>
      </c>
      <c r="J212" s="4">
        <v>-0.223</v>
      </c>
      <c r="K212" s="4">
        <v>-0.143</v>
      </c>
      <c r="L212" s="4">
        <v>1.749</v>
      </c>
      <c r="M212" s="4">
        <v>0.2</v>
      </c>
    </row>
    <row r="213" ht="15.75" customHeight="1">
      <c r="A213" s="4" t="s">
        <v>220</v>
      </c>
      <c r="B213" s="4">
        <v>10.113</v>
      </c>
      <c r="C213" s="4">
        <v>17.158</v>
      </c>
      <c r="D213" s="4">
        <v>14.205</v>
      </c>
      <c r="E213" s="4">
        <v>13.825</v>
      </c>
      <c r="F213" s="4">
        <v>-0.564</v>
      </c>
      <c r="G213" s="4">
        <v>-0.611</v>
      </c>
      <c r="H213" s="4">
        <v>0.872</v>
      </c>
      <c r="I213" s="4">
        <v>2.046</v>
      </c>
      <c r="J213" s="4">
        <v>-0.227</v>
      </c>
      <c r="K213" s="4">
        <v>-0.145</v>
      </c>
      <c r="L213" s="4">
        <v>1.752</v>
      </c>
      <c r="M213" s="4">
        <v>0.2</v>
      </c>
    </row>
    <row r="214" ht="15.75" customHeight="1">
      <c r="A214" s="4" t="s">
        <v>221</v>
      </c>
      <c r="B214" s="4">
        <v>9.983</v>
      </c>
      <c r="C214" s="4">
        <v>17.114</v>
      </c>
      <c r="D214" s="4">
        <v>14.275</v>
      </c>
      <c r="E214" s="4">
        <v>13.791</v>
      </c>
      <c r="F214" s="4">
        <v>-0.54</v>
      </c>
      <c r="G214" s="4">
        <v>-0.613</v>
      </c>
      <c r="H214" s="4">
        <v>0.875</v>
      </c>
      <c r="I214" s="4">
        <v>2.028</v>
      </c>
      <c r="J214" s="4">
        <v>-0.22</v>
      </c>
      <c r="K214" s="4">
        <v>-0.146</v>
      </c>
      <c r="L214" s="4">
        <v>1.753</v>
      </c>
      <c r="M214" s="4">
        <v>0.199</v>
      </c>
    </row>
    <row r="215" ht="15.75" customHeight="1">
      <c r="A215" s="4" t="s">
        <v>222</v>
      </c>
      <c r="B215" s="4">
        <v>10.161</v>
      </c>
      <c r="C215" s="4">
        <v>17.218</v>
      </c>
      <c r="D215" s="4">
        <v>14.391</v>
      </c>
      <c r="E215" s="4">
        <v>13.924</v>
      </c>
      <c r="F215" s="4">
        <v>-0.555</v>
      </c>
      <c r="G215" s="4">
        <v>-0.624</v>
      </c>
      <c r="H215" s="4">
        <v>0.85</v>
      </c>
      <c r="I215" s="4">
        <v>2.029</v>
      </c>
      <c r="J215" s="4">
        <v>-0.222</v>
      </c>
      <c r="K215" s="4">
        <v>-0.147</v>
      </c>
      <c r="L215" s="4">
        <v>1.762</v>
      </c>
      <c r="M215" s="4">
        <v>0.197</v>
      </c>
    </row>
    <row r="216" ht="15.75" customHeight="1">
      <c r="A216" s="4" t="s">
        <v>223</v>
      </c>
      <c r="B216" s="4">
        <v>10.063</v>
      </c>
      <c r="C216" s="4">
        <v>21.671</v>
      </c>
      <c r="D216" s="4">
        <v>19.097</v>
      </c>
      <c r="E216" s="4">
        <v>16.943</v>
      </c>
      <c r="F216" s="4">
        <v>-0.534</v>
      </c>
      <c r="G216" s="4">
        <v>-1.203</v>
      </c>
      <c r="H216" s="4">
        <v>1.374</v>
      </c>
      <c r="I216" s="4">
        <v>3.112</v>
      </c>
      <c r="J216" s="4">
        <v>-0.217</v>
      </c>
      <c r="K216" s="4">
        <v>-0.227</v>
      </c>
      <c r="L216" s="4">
        <v>1.709</v>
      </c>
      <c r="M216" s="4">
        <v>0.249</v>
      </c>
    </row>
    <row r="217" ht="15.75" customHeight="1">
      <c r="A217" s="4" t="s">
        <v>224</v>
      </c>
      <c r="B217" s="4">
        <v>9.977</v>
      </c>
      <c r="C217" s="4">
        <v>21.673</v>
      </c>
      <c r="D217" s="4">
        <v>19.072</v>
      </c>
      <c r="E217" s="4">
        <v>16.908</v>
      </c>
      <c r="F217" s="4">
        <v>-0.54</v>
      </c>
      <c r="G217" s="4">
        <v>-1.224</v>
      </c>
      <c r="H217" s="4">
        <v>1.357</v>
      </c>
      <c r="I217" s="4">
        <v>3.121</v>
      </c>
      <c r="J217" s="4">
        <v>-0.222</v>
      </c>
      <c r="K217" s="4">
        <v>-0.231</v>
      </c>
      <c r="L217" s="4">
        <v>1.711</v>
      </c>
      <c r="M217" s="4">
        <v>0.251</v>
      </c>
    </row>
    <row r="218" ht="15.75" customHeight="1">
      <c r="A218" s="4" t="s">
        <v>225</v>
      </c>
      <c r="B218" s="4">
        <v>9.987</v>
      </c>
      <c r="C218" s="4">
        <v>17.161</v>
      </c>
      <c r="D218" s="4">
        <v>14.197</v>
      </c>
      <c r="E218" s="4">
        <v>13.782</v>
      </c>
      <c r="F218" s="4">
        <v>-0.555</v>
      </c>
      <c r="G218" s="4">
        <v>-0.611</v>
      </c>
      <c r="H218" s="4">
        <v>0.842</v>
      </c>
      <c r="I218" s="4">
        <v>2.008</v>
      </c>
      <c r="J218" s="4">
        <v>-0.228</v>
      </c>
      <c r="K218" s="4">
        <v>-0.146</v>
      </c>
      <c r="L218" s="4">
        <v>1.759</v>
      </c>
      <c r="M218" s="4">
        <v>0.198</v>
      </c>
    </row>
    <row r="219" ht="15.75" customHeight="1">
      <c r="A219" s="4" t="s">
        <v>226</v>
      </c>
      <c r="B219" s="4">
        <v>0.0</v>
      </c>
      <c r="C219" s="4">
        <v>4.806</v>
      </c>
      <c r="D219" s="4">
        <v>4.873</v>
      </c>
      <c r="E219" s="4">
        <v>3.226</v>
      </c>
      <c r="F219" s="4">
        <v>0.0</v>
      </c>
      <c r="G219" s="4">
        <v>-0.586</v>
      </c>
      <c r="H219" s="4">
        <v>0.576</v>
      </c>
      <c r="I219" s="4">
        <v>1.162</v>
      </c>
      <c r="J219" s="4">
        <v>0.0</v>
      </c>
      <c r="K219" s="4">
        <v>-0.5</v>
      </c>
      <c r="L219" s="4">
        <v>1.52</v>
      </c>
      <c r="M219" s="4">
        <v>0.49</v>
      </c>
    </row>
    <row r="220" ht="15.75" customHeight="1">
      <c r="A220" s="4" t="s">
        <v>227</v>
      </c>
      <c r="B220" s="4">
        <v>0.0</v>
      </c>
      <c r="C220" s="4">
        <v>4.828</v>
      </c>
      <c r="D220" s="4">
        <v>4.904</v>
      </c>
      <c r="E220" s="4">
        <v>3.244</v>
      </c>
      <c r="F220" s="4">
        <v>0.0</v>
      </c>
      <c r="G220" s="4">
        <v>-0.586</v>
      </c>
      <c r="H220" s="4">
        <v>0.583</v>
      </c>
      <c r="I220" s="4">
        <v>1.169</v>
      </c>
      <c r="J220" s="4">
        <v>0.0</v>
      </c>
      <c r="K220" s="4">
        <v>-0.496</v>
      </c>
      <c r="L220" s="4">
        <v>1.518</v>
      </c>
      <c r="M220" s="4">
        <v>0.489</v>
      </c>
    </row>
    <row r="221" ht="15.75" customHeight="1">
      <c r="A221" s="4" t="s">
        <v>228</v>
      </c>
      <c r="B221" s="4">
        <v>0.0</v>
      </c>
      <c r="C221" s="4">
        <v>4.856</v>
      </c>
      <c r="D221" s="4">
        <v>4.929</v>
      </c>
      <c r="E221" s="4">
        <v>3.262</v>
      </c>
      <c r="F221" s="4">
        <v>0.0</v>
      </c>
      <c r="G221" s="4">
        <v>-0.602</v>
      </c>
      <c r="H221" s="4">
        <v>0.567</v>
      </c>
      <c r="I221" s="4">
        <v>1.169</v>
      </c>
      <c r="J221" s="4">
        <v>0.0</v>
      </c>
      <c r="K221" s="4">
        <v>-0.509</v>
      </c>
      <c r="L221" s="4">
        <v>1.532</v>
      </c>
      <c r="M221" s="4">
        <v>0.488</v>
      </c>
    </row>
    <row r="222" ht="15.75" customHeight="1">
      <c r="A222" s="4" t="s">
        <v>229</v>
      </c>
      <c r="B222" s="4">
        <v>3.279</v>
      </c>
      <c r="C222" s="4">
        <v>3.64</v>
      </c>
      <c r="D222" s="4">
        <v>0.0</v>
      </c>
      <c r="E222" s="4">
        <v>2.306</v>
      </c>
      <c r="F222" s="4">
        <v>-0.445</v>
      </c>
      <c r="G222" s="4">
        <v>0.403</v>
      </c>
      <c r="H222" s="4">
        <v>0.0</v>
      </c>
      <c r="I222" s="4">
        <v>0.848</v>
      </c>
      <c r="J222" s="4">
        <v>-0.557</v>
      </c>
      <c r="K222" s="4">
        <v>1.545</v>
      </c>
      <c r="L222" s="4">
        <v>0.0</v>
      </c>
      <c r="M222" s="4">
        <v>0.503</v>
      </c>
    </row>
    <row r="223" ht="15.75" customHeight="1">
      <c r="A223" s="4" t="s">
        <v>230</v>
      </c>
      <c r="B223" s="4">
        <v>3.177</v>
      </c>
      <c r="C223" s="4">
        <v>7.276</v>
      </c>
      <c r="D223" s="4">
        <v>4.868</v>
      </c>
      <c r="E223" s="4">
        <v>5.107</v>
      </c>
      <c r="F223" s="4">
        <v>-0.436</v>
      </c>
      <c r="G223" s="4">
        <v>-0.232</v>
      </c>
      <c r="H223" s="4">
        <v>0.538</v>
      </c>
      <c r="I223" s="4">
        <v>1.206</v>
      </c>
      <c r="J223" s="4">
        <v>-0.564</v>
      </c>
      <c r="K223" s="4">
        <v>-0.131</v>
      </c>
      <c r="L223" s="4">
        <v>1.549</v>
      </c>
      <c r="M223" s="4">
        <v>0.323</v>
      </c>
    </row>
    <row r="224" ht="15.75" customHeight="1">
      <c r="A224" s="4" t="s">
        <v>231</v>
      </c>
      <c r="B224" s="4">
        <v>3.259</v>
      </c>
      <c r="C224" s="4">
        <v>7.33</v>
      </c>
      <c r="D224" s="4">
        <v>4.845</v>
      </c>
      <c r="E224" s="4">
        <v>5.145</v>
      </c>
      <c r="F224" s="4">
        <v>-0.441</v>
      </c>
      <c r="G224" s="4">
        <v>-0.205</v>
      </c>
      <c r="H224" s="4">
        <v>0.548</v>
      </c>
      <c r="I224" s="4">
        <v>1.194</v>
      </c>
      <c r="J224" s="4">
        <v>-0.555</v>
      </c>
      <c r="K224" s="4">
        <v>-0.115</v>
      </c>
      <c r="L224" s="4">
        <v>1.539</v>
      </c>
      <c r="M224" s="4">
        <v>0.317</v>
      </c>
    </row>
    <row r="225" ht="15.75" customHeight="1">
      <c r="A225" s="4" t="s">
        <v>232</v>
      </c>
      <c r="B225" s="4">
        <v>3.265</v>
      </c>
      <c r="C225" s="4">
        <v>7.34</v>
      </c>
      <c r="D225" s="4">
        <v>4.831</v>
      </c>
      <c r="E225" s="4">
        <v>5.145</v>
      </c>
      <c r="F225" s="4">
        <v>-0.45</v>
      </c>
      <c r="G225" s="4">
        <v>-0.216</v>
      </c>
      <c r="H225" s="4">
        <v>0.542</v>
      </c>
      <c r="I225" s="4">
        <v>1.209</v>
      </c>
      <c r="J225" s="4">
        <v>-0.565</v>
      </c>
      <c r="K225" s="4">
        <v>-0.121</v>
      </c>
      <c r="L225" s="4">
        <v>1.542</v>
      </c>
      <c r="M225" s="4">
        <v>0.321</v>
      </c>
    </row>
    <row r="226" ht="15.75" customHeight="1">
      <c r="A226" s="4" t="s">
        <v>233</v>
      </c>
      <c r="B226" s="4">
        <v>3.322</v>
      </c>
      <c r="C226" s="4">
        <v>7.39</v>
      </c>
      <c r="D226" s="4">
        <v>4.886</v>
      </c>
      <c r="E226" s="4">
        <v>5.2</v>
      </c>
      <c r="F226" s="4">
        <v>-0.454</v>
      </c>
      <c r="G226" s="4">
        <v>-0.223</v>
      </c>
      <c r="H226" s="4">
        <v>0.544</v>
      </c>
      <c r="I226" s="4">
        <v>1.221</v>
      </c>
      <c r="J226" s="4">
        <v>-0.56</v>
      </c>
      <c r="K226" s="4">
        <v>-0.124</v>
      </c>
      <c r="L226" s="4">
        <v>1.546</v>
      </c>
      <c r="M226" s="4">
        <v>0.32</v>
      </c>
    </row>
    <row r="227" ht="15.75" customHeight="1">
      <c r="A227" s="4" t="s">
        <v>234</v>
      </c>
      <c r="B227" s="4">
        <v>0.0</v>
      </c>
      <c r="C227" s="4">
        <v>0.0</v>
      </c>
      <c r="D227" s="4">
        <v>0.0</v>
      </c>
      <c r="E227" s="4">
        <v>0.0</v>
      </c>
      <c r="F227" s="4">
        <v>0.0</v>
      </c>
      <c r="G227" s="4">
        <v>0.0</v>
      </c>
      <c r="H227" s="4">
        <v>0.0</v>
      </c>
      <c r="I227" s="4">
        <v>0.0</v>
      </c>
      <c r="J227" s="4">
        <v>0.0</v>
      </c>
      <c r="K227" s="4">
        <v>0.0</v>
      </c>
      <c r="L227" s="4">
        <v>0.0</v>
      </c>
      <c r="M227" s="4">
        <v>0.0</v>
      </c>
    </row>
    <row r="228" ht="15.75" customHeight="1">
      <c r="A228" s="4" t="s">
        <v>235</v>
      </c>
      <c r="B228" s="4">
        <v>0.0</v>
      </c>
      <c r="C228" s="4">
        <v>4.866</v>
      </c>
      <c r="D228" s="4">
        <v>4.939</v>
      </c>
      <c r="E228" s="4">
        <v>3.268</v>
      </c>
      <c r="F228" s="4">
        <v>0.0</v>
      </c>
      <c r="G228" s="4">
        <v>-0.601</v>
      </c>
      <c r="H228" s="4">
        <v>0.577</v>
      </c>
      <c r="I228" s="4">
        <v>1.178</v>
      </c>
      <c r="J228" s="4">
        <v>0.0</v>
      </c>
      <c r="K228" s="4">
        <v>-0.506</v>
      </c>
      <c r="L228" s="4">
        <v>1.526</v>
      </c>
      <c r="M228" s="4">
        <v>0.49</v>
      </c>
    </row>
    <row r="229" ht="15.75" customHeight="1">
      <c r="A229" s="4" t="s">
        <v>236</v>
      </c>
      <c r="B229" s="4">
        <v>0.0</v>
      </c>
      <c r="C229" s="4">
        <v>0.0</v>
      </c>
      <c r="D229" s="4">
        <v>0.0</v>
      </c>
      <c r="E229" s="4">
        <v>0.0</v>
      </c>
      <c r="F229" s="4">
        <v>0.0</v>
      </c>
      <c r="G229" s="4">
        <v>0.0</v>
      </c>
      <c r="H229" s="4">
        <v>0.0</v>
      </c>
      <c r="I229" s="4">
        <v>0.0</v>
      </c>
      <c r="J229" s="4">
        <v>0.0</v>
      </c>
      <c r="K229" s="4">
        <v>0.0</v>
      </c>
      <c r="L229" s="4">
        <v>0.0</v>
      </c>
      <c r="M229" s="4">
        <v>0.0</v>
      </c>
    </row>
    <row r="230" ht="15.75" customHeight="1">
      <c r="A230" s="4" t="s">
        <v>237</v>
      </c>
      <c r="B230" s="4">
        <v>0.0</v>
      </c>
      <c r="C230" s="4">
        <v>4.9</v>
      </c>
      <c r="D230" s="4">
        <v>4.971</v>
      </c>
      <c r="E230" s="4">
        <v>3.29</v>
      </c>
      <c r="F230" s="4">
        <v>0.0</v>
      </c>
      <c r="G230" s="4">
        <v>-0.61</v>
      </c>
      <c r="H230" s="4">
        <v>0.571</v>
      </c>
      <c r="I230" s="4">
        <v>1.182</v>
      </c>
      <c r="J230" s="4">
        <v>0.0</v>
      </c>
      <c r="K230" s="4">
        <v>-0.509</v>
      </c>
      <c r="L230" s="4">
        <v>1.534</v>
      </c>
      <c r="M230" s="4">
        <v>0.488</v>
      </c>
    </row>
    <row r="231" ht="15.75" customHeight="1">
      <c r="A231" s="4" t="s">
        <v>238</v>
      </c>
      <c r="B231" s="4">
        <v>0.0</v>
      </c>
      <c r="C231" s="4">
        <v>4.884</v>
      </c>
      <c r="D231" s="4">
        <v>4.958</v>
      </c>
      <c r="E231" s="4">
        <v>3.281</v>
      </c>
      <c r="F231" s="4">
        <v>0.0</v>
      </c>
      <c r="G231" s="4">
        <v>-0.606</v>
      </c>
      <c r="H231" s="4">
        <v>0.577</v>
      </c>
      <c r="I231" s="4">
        <v>1.183</v>
      </c>
      <c r="J231" s="4">
        <v>0.0</v>
      </c>
      <c r="K231" s="4">
        <v>-0.506</v>
      </c>
      <c r="L231" s="4">
        <v>1.529</v>
      </c>
      <c r="M231" s="4">
        <v>0.488</v>
      </c>
    </row>
    <row r="232" ht="15.75" customHeight="1">
      <c r="A232" s="4" t="s">
        <v>239</v>
      </c>
      <c r="B232" s="4">
        <v>0.0</v>
      </c>
      <c r="C232" s="4">
        <v>4.823</v>
      </c>
      <c r="D232" s="4">
        <v>4.897</v>
      </c>
      <c r="E232" s="4">
        <v>3.24</v>
      </c>
      <c r="F232" s="4">
        <v>0.0</v>
      </c>
      <c r="G232" s="4">
        <v>-0.613</v>
      </c>
      <c r="H232" s="4">
        <v>0.553</v>
      </c>
      <c r="I232" s="4">
        <v>1.167</v>
      </c>
      <c r="J232" s="4">
        <v>0.0</v>
      </c>
      <c r="K232" s="4">
        <v>-0.519</v>
      </c>
      <c r="L232" s="4">
        <v>1.543</v>
      </c>
      <c r="M232" s="4">
        <v>0.488</v>
      </c>
    </row>
    <row r="233" ht="15.75" customHeight="1">
      <c r="A233" s="4" t="s">
        <v>240</v>
      </c>
      <c r="B233" s="4">
        <v>0.0</v>
      </c>
      <c r="C233" s="4">
        <v>4.931</v>
      </c>
      <c r="D233" s="4">
        <v>5.003</v>
      </c>
      <c r="E233" s="4">
        <v>3.311</v>
      </c>
      <c r="F233" s="4">
        <v>0.0</v>
      </c>
      <c r="G233" s="4">
        <v>-0.625</v>
      </c>
      <c r="H233" s="4">
        <v>0.57</v>
      </c>
      <c r="I233" s="4">
        <v>1.195</v>
      </c>
      <c r="J233" s="4">
        <v>0.0</v>
      </c>
      <c r="K233" s="4">
        <v>-0.518</v>
      </c>
      <c r="L233" s="4">
        <v>1.539</v>
      </c>
      <c r="M233" s="4">
        <v>0.489</v>
      </c>
    </row>
    <row r="234" ht="15.75" customHeight="1">
      <c r="A234" s="4" t="s">
        <v>241</v>
      </c>
      <c r="B234" s="4">
        <v>0.0</v>
      </c>
      <c r="C234" s="4">
        <v>4.891</v>
      </c>
      <c r="D234" s="4">
        <v>4.964</v>
      </c>
      <c r="E234" s="4">
        <v>3.285</v>
      </c>
      <c r="F234" s="4">
        <v>0.0</v>
      </c>
      <c r="G234" s="4">
        <v>-0.62</v>
      </c>
      <c r="H234" s="4">
        <v>0.563</v>
      </c>
      <c r="I234" s="4">
        <v>1.183</v>
      </c>
      <c r="J234" s="4">
        <v>0.0</v>
      </c>
      <c r="K234" s="4">
        <v>-0.516</v>
      </c>
      <c r="L234" s="4">
        <v>1.541</v>
      </c>
      <c r="M234" s="4">
        <v>0.487</v>
      </c>
    </row>
    <row r="235" ht="15.75" customHeight="1">
      <c r="A235" s="4" t="s">
        <v>242</v>
      </c>
      <c r="B235" s="4">
        <v>0.0</v>
      </c>
      <c r="C235" s="4">
        <v>4.823</v>
      </c>
      <c r="D235" s="4">
        <v>4.897</v>
      </c>
      <c r="E235" s="4">
        <v>3.24</v>
      </c>
      <c r="F235" s="4">
        <v>0.0</v>
      </c>
      <c r="G235" s="4">
        <v>-0.621</v>
      </c>
      <c r="H235" s="4">
        <v>0.55</v>
      </c>
      <c r="I235" s="4">
        <v>1.171</v>
      </c>
      <c r="J235" s="4">
        <v>0.0</v>
      </c>
      <c r="K235" s="4">
        <v>-0.524</v>
      </c>
      <c r="L235" s="4">
        <v>1.545</v>
      </c>
      <c r="M235" s="4">
        <v>0.489</v>
      </c>
    </row>
    <row r="236" ht="15.75" customHeight="1">
      <c r="A236" s="4" t="s">
        <v>243</v>
      </c>
      <c r="B236" s="4">
        <v>0.0</v>
      </c>
      <c r="C236" s="4">
        <v>4.923</v>
      </c>
      <c r="D236" s="4">
        <v>4.994</v>
      </c>
      <c r="E236" s="4">
        <v>3.306</v>
      </c>
      <c r="F236" s="4">
        <v>0.0</v>
      </c>
      <c r="G236" s="4">
        <v>-0.62</v>
      </c>
      <c r="H236" s="4">
        <v>0.575</v>
      </c>
      <c r="I236" s="4">
        <v>1.196</v>
      </c>
      <c r="J236" s="4">
        <v>0.0</v>
      </c>
      <c r="K236" s="4">
        <v>-0.513</v>
      </c>
      <c r="L236" s="4">
        <v>1.534</v>
      </c>
      <c r="M236" s="4">
        <v>0.489</v>
      </c>
    </row>
    <row r="237" ht="15.75" customHeight="1">
      <c r="A237" s="4" t="s">
        <v>244</v>
      </c>
      <c r="B237" s="4">
        <v>0.0</v>
      </c>
      <c r="C237" s="4">
        <v>4.862</v>
      </c>
      <c r="D237" s="4">
        <v>4.935</v>
      </c>
      <c r="E237" s="4">
        <v>3.265</v>
      </c>
      <c r="F237" s="4">
        <v>0.0</v>
      </c>
      <c r="G237" s="4">
        <v>-0.625</v>
      </c>
      <c r="H237" s="4">
        <v>0.553</v>
      </c>
      <c r="I237" s="4">
        <v>1.178</v>
      </c>
      <c r="J237" s="4">
        <v>0.0</v>
      </c>
      <c r="K237" s="4">
        <v>-0.523</v>
      </c>
      <c r="L237" s="4">
        <v>1.547</v>
      </c>
      <c r="M237" s="4">
        <v>0.488</v>
      </c>
    </row>
    <row r="238" ht="15.75" customHeight="1">
      <c r="A238" s="4" t="s">
        <v>245</v>
      </c>
      <c r="B238" s="4">
        <v>0.0</v>
      </c>
      <c r="C238" s="4">
        <v>4.843</v>
      </c>
      <c r="D238" s="4">
        <v>4.915</v>
      </c>
      <c r="E238" s="4">
        <v>3.253</v>
      </c>
      <c r="F238" s="4">
        <v>0.0</v>
      </c>
      <c r="G238" s="4">
        <v>-0.616</v>
      </c>
      <c r="H238" s="4">
        <v>0.557</v>
      </c>
      <c r="I238" s="4">
        <v>1.174</v>
      </c>
      <c r="J238" s="4">
        <v>0.0</v>
      </c>
      <c r="K238" s="4">
        <v>-0.519</v>
      </c>
      <c r="L238" s="4">
        <v>1.542</v>
      </c>
      <c r="M238" s="4">
        <v>0.488</v>
      </c>
    </row>
    <row r="239" ht="15.75" customHeight="1">
      <c r="A239" s="4" t="s">
        <v>246</v>
      </c>
      <c r="B239" s="4">
        <v>0.0</v>
      </c>
      <c r="C239" s="4">
        <v>4.916</v>
      </c>
      <c r="D239" s="4">
        <v>4.989</v>
      </c>
      <c r="E239" s="4">
        <v>3.302</v>
      </c>
      <c r="F239" s="4">
        <v>0.0</v>
      </c>
      <c r="G239" s="4">
        <v>-0.63</v>
      </c>
      <c r="H239" s="4">
        <v>0.559</v>
      </c>
      <c r="I239" s="4">
        <v>1.189</v>
      </c>
      <c r="J239" s="4">
        <v>0.0</v>
      </c>
      <c r="K239" s="4">
        <v>-0.522</v>
      </c>
      <c r="L239" s="4">
        <v>1.546</v>
      </c>
      <c r="M239" s="4">
        <v>0.488</v>
      </c>
    </row>
    <row r="240" ht="15.75" customHeight="1">
      <c r="A240" s="4" t="s">
        <v>247</v>
      </c>
      <c r="B240" s="4">
        <v>0.0</v>
      </c>
      <c r="C240" s="4">
        <v>4.882</v>
      </c>
      <c r="D240" s="4">
        <v>4.955</v>
      </c>
      <c r="E240" s="4">
        <v>3.279</v>
      </c>
      <c r="F240" s="4">
        <v>0.0</v>
      </c>
      <c r="G240" s="4">
        <v>-0.626</v>
      </c>
      <c r="H240" s="4">
        <v>0.557</v>
      </c>
      <c r="I240" s="4">
        <v>1.183</v>
      </c>
      <c r="J240" s="4">
        <v>0.0</v>
      </c>
      <c r="K240" s="4">
        <v>-0.523</v>
      </c>
      <c r="L240" s="4">
        <v>1.545</v>
      </c>
      <c r="M240" s="4">
        <v>0.488</v>
      </c>
    </row>
    <row r="241" ht="15.75" customHeight="1">
      <c r="A241" s="4" t="s">
        <v>248</v>
      </c>
      <c r="B241" s="4">
        <v>0.0</v>
      </c>
      <c r="C241" s="4">
        <v>4.882</v>
      </c>
      <c r="D241" s="4">
        <v>4.956</v>
      </c>
      <c r="E241" s="4">
        <v>3.28</v>
      </c>
      <c r="F241" s="4">
        <v>0.0</v>
      </c>
      <c r="G241" s="4">
        <v>-0.639</v>
      </c>
      <c r="H241" s="4">
        <v>0.541</v>
      </c>
      <c r="I241" s="4">
        <v>1.18</v>
      </c>
      <c r="J241" s="4">
        <v>0.0</v>
      </c>
      <c r="K241" s="4">
        <v>-0.533</v>
      </c>
      <c r="L241" s="4">
        <v>1.559</v>
      </c>
      <c r="M241" s="4">
        <v>0.486</v>
      </c>
    </row>
    <row r="242" ht="15.75" customHeight="1">
      <c r="A242" s="4" t="s">
        <v>249</v>
      </c>
      <c r="B242" s="4">
        <v>0.0</v>
      </c>
      <c r="C242" s="4">
        <v>4.844</v>
      </c>
      <c r="D242" s="4">
        <v>4.919</v>
      </c>
      <c r="E242" s="4">
        <v>3.254</v>
      </c>
      <c r="F242" s="4">
        <v>0.0</v>
      </c>
      <c r="G242" s="4">
        <v>-0.625</v>
      </c>
      <c r="H242" s="4">
        <v>0.548</v>
      </c>
      <c r="I242" s="4">
        <v>1.173</v>
      </c>
      <c r="J242" s="4">
        <v>0.0</v>
      </c>
      <c r="K242" s="4">
        <v>-0.525</v>
      </c>
      <c r="L242" s="4">
        <v>1.55</v>
      </c>
      <c r="M242" s="4">
        <v>0.487</v>
      </c>
    </row>
    <row r="243" ht="15.75" customHeight="1">
      <c r="A243" s="4" t="s">
        <v>250</v>
      </c>
      <c r="B243" s="4">
        <v>0.0</v>
      </c>
      <c r="C243" s="4">
        <v>4.914</v>
      </c>
      <c r="D243" s="4">
        <v>4.991</v>
      </c>
      <c r="E243" s="4">
        <v>3.301</v>
      </c>
      <c r="F243" s="4">
        <v>0.0</v>
      </c>
      <c r="G243" s="4">
        <v>-0.611</v>
      </c>
      <c r="H243" s="4">
        <v>0.58</v>
      </c>
      <c r="I243" s="4">
        <v>1.191</v>
      </c>
      <c r="J243" s="4">
        <v>0.0</v>
      </c>
      <c r="K243" s="4">
        <v>-0.508</v>
      </c>
      <c r="L243" s="4">
        <v>1.528</v>
      </c>
      <c r="M243" s="4">
        <v>0.489</v>
      </c>
    </row>
    <row r="244" ht="15.75" customHeight="1">
      <c r="A244" s="4" t="s">
        <v>251</v>
      </c>
      <c r="B244" s="4">
        <v>0.0</v>
      </c>
      <c r="C244" s="4">
        <v>4.874</v>
      </c>
      <c r="D244" s="4">
        <v>4.95</v>
      </c>
      <c r="E244" s="4">
        <v>3.274</v>
      </c>
      <c r="F244" s="4">
        <v>0.0</v>
      </c>
      <c r="G244" s="4">
        <v>-0.612</v>
      </c>
      <c r="H244" s="4">
        <v>0.57</v>
      </c>
      <c r="I244" s="4">
        <v>1.182</v>
      </c>
      <c r="J244" s="4">
        <v>0.0</v>
      </c>
      <c r="K244" s="4">
        <v>-0.51</v>
      </c>
      <c r="L244" s="4">
        <v>1.534</v>
      </c>
      <c r="M244" s="4">
        <v>0.488</v>
      </c>
    </row>
    <row r="245" ht="15.75" customHeight="1">
      <c r="A245" s="4" t="s">
        <v>252</v>
      </c>
      <c r="B245" s="4">
        <v>0.0</v>
      </c>
      <c r="C245" s="4">
        <v>4.856</v>
      </c>
      <c r="D245" s="4">
        <v>4.932</v>
      </c>
      <c r="E245" s="4">
        <v>3.263</v>
      </c>
      <c r="F245" s="4">
        <v>0.0</v>
      </c>
      <c r="G245" s="4">
        <v>-0.607</v>
      </c>
      <c r="H245" s="4">
        <v>0.57</v>
      </c>
      <c r="I245" s="4">
        <v>1.177</v>
      </c>
      <c r="J245" s="4">
        <v>0.0</v>
      </c>
      <c r="K245" s="4">
        <v>-0.511</v>
      </c>
      <c r="L245" s="4">
        <v>1.53</v>
      </c>
      <c r="M245" s="4">
        <v>0.491</v>
      </c>
    </row>
    <row r="246" ht="15.75" customHeight="1">
      <c r="A246" s="4" t="s">
        <v>253</v>
      </c>
      <c r="B246" s="4">
        <v>0.0</v>
      </c>
      <c r="C246" s="4">
        <v>4.664</v>
      </c>
      <c r="D246" s="4">
        <v>4.736</v>
      </c>
      <c r="E246" s="4">
        <v>3.133</v>
      </c>
      <c r="F246" s="4">
        <v>0.0</v>
      </c>
      <c r="G246" s="4">
        <v>-0.588</v>
      </c>
      <c r="H246" s="4">
        <v>0.539</v>
      </c>
      <c r="I246" s="4">
        <v>1.127</v>
      </c>
      <c r="J246" s="4">
        <v>0.0</v>
      </c>
      <c r="K246" s="4">
        <v>-0.517</v>
      </c>
      <c r="L246" s="4">
        <v>1.536</v>
      </c>
      <c r="M246" s="4">
        <v>0.49</v>
      </c>
    </row>
    <row r="247" ht="15.75" customHeight="1">
      <c r="A247" s="4" t="s">
        <v>254</v>
      </c>
      <c r="B247" s="4">
        <v>0.0</v>
      </c>
      <c r="C247" s="4">
        <v>4.823</v>
      </c>
      <c r="D247" s="4">
        <v>4.895</v>
      </c>
      <c r="E247" s="4">
        <v>3.239</v>
      </c>
      <c r="F247" s="4">
        <v>0.0</v>
      </c>
      <c r="G247" s="4">
        <v>-0.602</v>
      </c>
      <c r="H247" s="4">
        <v>0.566</v>
      </c>
      <c r="I247" s="4">
        <v>1.167</v>
      </c>
      <c r="J247" s="4">
        <v>0.0</v>
      </c>
      <c r="K247" s="4">
        <v>-0.511</v>
      </c>
      <c r="L247" s="4">
        <v>1.529</v>
      </c>
      <c r="M247" s="4">
        <v>0.491</v>
      </c>
    </row>
    <row r="248" ht="15.75" customHeight="1">
      <c r="A248" s="4" t="s">
        <v>255</v>
      </c>
      <c r="B248" s="4">
        <v>0.0</v>
      </c>
      <c r="C248" s="4">
        <v>4.795</v>
      </c>
      <c r="D248" s="4">
        <v>4.868</v>
      </c>
      <c r="E248" s="4">
        <v>3.221</v>
      </c>
      <c r="F248" s="4">
        <v>0.0</v>
      </c>
      <c r="G248" s="4">
        <v>-0.602</v>
      </c>
      <c r="H248" s="4">
        <v>0.557</v>
      </c>
      <c r="I248" s="4">
        <v>1.159</v>
      </c>
      <c r="J248" s="4">
        <v>0.0</v>
      </c>
      <c r="K248" s="4">
        <v>-0.514</v>
      </c>
      <c r="L248" s="4">
        <v>1.534</v>
      </c>
      <c r="M248" s="4">
        <v>0.49</v>
      </c>
    </row>
    <row r="249" ht="15.75" customHeight="1">
      <c r="A249" s="4" t="s">
        <v>256</v>
      </c>
      <c r="B249" s="4">
        <v>0.0</v>
      </c>
      <c r="C249" s="4">
        <v>4.802</v>
      </c>
      <c r="D249" s="4">
        <v>4.874</v>
      </c>
      <c r="E249" s="4">
        <v>3.225</v>
      </c>
      <c r="F249" s="4">
        <v>0.0</v>
      </c>
      <c r="G249" s="4">
        <v>-0.595</v>
      </c>
      <c r="H249" s="4">
        <v>0.566</v>
      </c>
      <c r="I249" s="4">
        <v>1.161</v>
      </c>
      <c r="J249" s="4">
        <v>0.0</v>
      </c>
      <c r="K249" s="4">
        <v>-0.507</v>
      </c>
      <c r="L249" s="4">
        <v>1.527</v>
      </c>
      <c r="M249" s="4">
        <v>0.49</v>
      </c>
    </row>
    <row r="250" ht="15.75" customHeight="1">
      <c r="A250" s="4" t="s">
        <v>257</v>
      </c>
      <c r="B250" s="4">
        <v>0.0</v>
      </c>
      <c r="C250" s="4">
        <v>4.709</v>
      </c>
      <c r="D250" s="4">
        <v>4.78</v>
      </c>
      <c r="E250" s="4">
        <v>3.163</v>
      </c>
      <c r="F250" s="4">
        <v>0.0</v>
      </c>
      <c r="G250" s="4">
        <v>-0.576</v>
      </c>
      <c r="H250" s="4">
        <v>0.561</v>
      </c>
      <c r="I250" s="4">
        <v>1.137</v>
      </c>
      <c r="J250" s="4">
        <v>0.0</v>
      </c>
      <c r="K250" s="4">
        <v>-0.501</v>
      </c>
      <c r="L250" s="4">
        <v>1.523</v>
      </c>
      <c r="M250" s="4">
        <v>0.489</v>
      </c>
    </row>
    <row r="251" ht="15.75" customHeight="1">
      <c r="A251" s="4" t="s">
        <v>258</v>
      </c>
      <c r="B251" s="4">
        <v>0.0</v>
      </c>
      <c r="C251" s="4">
        <v>4.866</v>
      </c>
      <c r="D251" s="4">
        <v>4.94</v>
      </c>
      <c r="E251" s="4">
        <v>3.268</v>
      </c>
      <c r="F251" s="4">
        <v>0.0</v>
      </c>
      <c r="G251" s="4">
        <v>-0.612</v>
      </c>
      <c r="H251" s="4">
        <v>0.563</v>
      </c>
      <c r="I251" s="4">
        <v>1.175</v>
      </c>
      <c r="J251" s="4">
        <v>0.0</v>
      </c>
      <c r="K251" s="4">
        <v>-0.515</v>
      </c>
      <c r="L251" s="4">
        <v>1.536</v>
      </c>
      <c r="M251" s="4">
        <v>0.489</v>
      </c>
    </row>
    <row r="252" ht="15.75" customHeight="1">
      <c r="A252" s="4" t="s">
        <v>259</v>
      </c>
      <c r="B252" s="4">
        <v>0.0</v>
      </c>
      <c r="C252" s="4">
        <v>4.798</v>
      </c>
      <c r="D252" s="4">
        <v>4.869</v>
      </c>
      <c r="E252" s="4">
        <v>3.223</v>
      </c>
      <c r="F252" s="4">
        <v>0.0</v>
      </c>
      <c r="G252" s="4">
        <v>-0.603</v>
      </c>
      <c r="H252" s="4">
        <v>0.556</v>
      </c>
      <c r="I252" s="4">
        <v>1.159</v>
      </c>
      <c r="J252" s="4">
        <v>0.0</v>
      </c>
      <c r="K252" s="4">
        <v>-0.515</v>
      </c>
      <c r="L252" s="4">
        <v>1.535</v>
      </c>
      <c r="M252" s="4">
        <v>0.49</v>
      </c>
    </row>
    <row r="253" ht="15.75" customHeight="1">
      <c r="A253" s="4" t="s">
        <v>260</v>
      </c>
      <c r="B253" s="4">
        <v>0.0</v>
      </c>
      <c r="C253" s="4">
        <v>4.969</v>
      </c>
      <c r="D253" s="4">
        <v>5.042</v>
      </c>
      <c r="E253" s="4">
        <v>3.337</v>
      </c>
      <c r="F253" s="4">
        <v>0.0</v>
      </c>
      <c r="G253" s="4">
        <v>-0.621</v>
      </c>
      <c r="H253" s="4">
        <v>0.583</v>
      </c>
      <c r="I253" s="4">
        <v>1.204</v>
      </c>
      <c r="J253" s="4">
        <v>0.0</v>
      </c>
      <c r="K253" s="4">
        <v>-0.511</v>
      </c>
      <c r="L253" s="4">
        <v>1.53</v>
      </c>
      <c r="M253" s="4">
        <v>0.49</v>
      </c>
    </row>
    <row r="254" ht="15.75" customHeight="1">
      <c r="A254" s="4" t="s">
        <v>261</v>
      </c>
      <c r="B254" s="4">
        <v>0.0</v>
      </c>
      <c r="C254" s="4">
        <v>4.951</v>
      </c>
      <c r="D254" s="4">
        <v>5.025</v>
      </c>
      <c r="E254" s="4">
        <v>3.325</v>
      </c>
      <c r="F254" s="4">
        <v>0.0</v>
      </c>
      <c r="G254" s="4">
        <v>-0.621</v>
      </c>
      <c r="H254" s="4">
        <v>0.577</v>
      </c>
      <c r="I254" s="4">
        <v>1.198</v>
      </c>
      <c r="J254" s="4">
        <v>0.0</v>
      </c>
      <c r="K254" s="4">
        <v>-0.513</v>
      </c>
      <c r="L254" s="4">
        <v>1.534</v>
      </c>
      <c r="M254" s="4">
        <v>0.489</v>
      </c>
    </row>
    <row r="255" ht="15.75" customHeight="1">
      <c r="A255" s="4" t="s">
        <v>262</v>
      </c>
      <c r="B255" s="4">
        <v>0.0</v>
      </c>
      <c r="C255" s="4">
        <v>4.929</v>
      </c>
      <c r="D255" s="4">
        <v>4.998</v>
      </c>
      <c r="E255" s="4">
        <v>3.309</v>
      </c>
      <c r="F255" s="4">
        <v>0.0</v>
      </c>
      <c r="G255" s="4">
        <v>-0.619</v>
      </c>
      <c r="H255" s="4">
        <v>0.573</v>
      </c>
      <c r="I255" s="4">
        <v>1.192</v>
      </c>
      <c r="J255" s="4">
        <v>0.0</v>
      </c>
      <c r="K255" s="4">
        <v>-0.513</v>
      </c>
      <c r="L255" s="4">
        <v>1.534</v>
      </c>
      <c r="M255" s="4">
        <v>0.489</v>
      </c>
    </row>
    <row r="256" ht="15.75" customHeight="1">
      <c r="A256" s="4" t="s">
        <v>263</v>
      </c>
      <c r="B256" s="4">
        <v>0.0</v>
      </c>
      <c r="C256" s="4">
        <v>4.824</v>
      </c>
      <c r="D256" s="4">
        <v>4.893</v>
      </c>
      <c r="E256" s="4">
        <v>3.239</v>
      </c>
      <c r="F256" s="4">
        <v>0.0</v>
      </c>
      <c r="G256" s="4">
        <v>-0.609</v>
      </c>
      <c r="H256" s="4">
        <v>0.558</v>
      </c>
      <c r="I256" s="4">
        <v>1.167</v>
      </c>
      <c r="J256" s="4">
        <v>0.0</v>
      </c>
      <c r="K256" s="4">
        <v>-0.517</v>
      </c>
      <c r="L256" s="4">
        <v>1.537</v>
      </c>
      <c r="M256" s="4">
        <v>0.49</v>
      </c>
    </row>
    <row r="257" ht="15.75" customHeight="1">
      <c r="A257" s="4" t="s">
        <v>264</v>
      </c>
      <c r="B257" s="4">
        <v>0.0</v>
      </c>
      <c r="C257" s="4">
        <v>4.797</v>
      </c>
      <c r="D257" s="4">
        <v>4.871</v>
      </c>
      <c r="E257" s="4">
        <v>3.223</v>
      </c>
      <c r="F257" s="4">
        <v>0.0</v>
      </c>
      <c r="G257" s="4">
        <v>-0.602</v>
      </c>
      <c r="H257" s="4">
        <v>0.556</v>
      </c>
      <c r="I257" s="4">
        <v>1.158</v>
      </c>
      <c r="J257" s="4">
        <v>0.0</v>
      </c>
      <c r="K257" s="4">
        <v>-0.514</v>
      </c>
      <c r="L257" s="4">
        <v>1.535</v>
      </c>
      <c r="M257" s="4">
        <v>0.489</v>
      </c>
    </row>
    <row r="258" ht="15.75" customHeight="1">
      <c r="A258" s="4" t="s">
        <v>265</v>
      </c>
      <c r="B258" s="4">
        <v>0.0</v>
      </c>
      <c r="C258" s="4">
        <v>4.755</v>
      </c>
      <c r="D258" s="4">
        <v>4.828</v>
      </c>
      <c r="E258" s="4">
        <v>3.194</v>
      </c>
      <c r="F258" s="4">
        <v>0.0</v>
      </c>
      <c r="G258" s="4">
        <v>-0.6</v>
      </c>
      <c r="H258" s="4">
        <v>0.55</v>
      </c>
      <c r="I258" s="4">
        <v>1.15</v>
      </c>
      <c r="J258" s="4">
        <v>0.0</v>
      </c>
      <c r="K258" s="4">
        <v>-0.517</v>
      </c>
      <c r="L258" s="4">
        <v>1.537</v>
      </c>
      <c r="M258" s="4">
        <v>0.49</v>
      </c>
    </row>
    <row r="259" ht="15.75" customHeight="1">
      <c r="A259" s="4" t="s">
        <v>266</v>
      </c>
      <c r="B259" s="4">
        <v>0.0</v>
      </c>
      <c r="C259" s="4">
        <v>4.6</v>
      </c>
      <c r="D259" s="4">
        <v>4.673</v>
      </c>
      <c r="E259" s="4">
        <v>3.091</v>
      </c>
      <c r="F259" s="4">
        <v>0.0</v>
      </c>
      <c r="G259" s="4">
        <v>-0.578</v>
      </c>
      <c r="H259" s="4">
        <v>0.533</v>
      </c>
      <c r="I259" s="4">
        <v>1.111</v>
      </c>
      <c r="J259" s="4">
        <v>0.0</v>
      </c>
      <c r="K259" s="4">
        <v>-0.515</v>
      </c>
      <c r="L259" s="4">
        <v>1.536</v>
      </c>
      <c r="M259" s="4">
        <v>0.489</v>
      </c>
    </row>
    <row r="260" ht="15.75" customHeight="1">
      <c r="A260" s="4" t="s">
        <v>267</v>
      </c>
      <c r="B260" s="4">
        <v>0.0</v>
      </c>
      <c r="C260" s="4">
        <v>4.709</v>
      </c>
      <c r="D260" s="4">
        <v>4.784</v>
      </c>
      <c r="E260" s="4">
        <v>3.164</v>
      </c>
      <c r="F260" s="4">
        <v>0.0</v>
      </c>
      <c r="G260" s="4">
        <v>-0.595</v>
      </c>
      <c r="H260" s="4">
        <v>0.539</v>
      </c>
      <c r="I260" s="4">
        <v>1.134</v>
      </c>
      <c r="J260" s="4">
        <v>0.0</v>
      </c>
      <c r="K260" s="4">
        <v>-0.519</v>
      </c>
      <c r="L260" s="4">
        <v>1.541</v>
      </c>
      <c r="M260" s="4">
        <v>0.489</v>
      </c>
    </row>
    <row r="261" ht="15.75" customHeight="1">
      <c r="A261" s="4" t="s">
        <v>268</v>
      </c>
      <c r="B261" s="4">
        <v>0.0</v>
      </c>
      <c r="C261" s="4">
        <v>4.706</v>
      </c>
      <c r="D261" s="4">
        <v>4.778</v>
      </c>
      <c r="E261" s="4">
        <v>3.161</v>
      </c>
      <c r="F261" s="4">
        <v>0.0</v>
      </c>
      <c r="G261" s="4">
        <v>-0.581</v>
      </c>
      <c r="H261" s="4">
        <v>0.554</v>
      </c>
      <c r="I261" s="4">
        <v>1.135</v>
      </c>
      <c r="J261" s="4">
        <v>0.0</v>
      </c>
      <c r="K261" s="4">
        <v>-0.507</v>
      </c>
      <c r="L261" s="4">
        <v>1.527</v>
      </c>
      <c r="M261" s="4">
        <v>0.49</v>
      </c>
    </row>
    <row r="262" ht="15.75" customHeight="1">
      <c r="A262" s="4" t="s">
        <v>269</v>
      </c>
      <c r="B262" s="4">
        <v>0.0</v>
      </c>
      <c r="C262" s="4">
        <v>4.833</v>
      </c>
      <c r="D262" s="4">
        <v>4.908</v>
      </c>
      <c r="E262" s="4">
        <v>3.247</v>
      </c>
      <c r="F262" s="4">
        <v>0.0</v>
      </c>
      <c r="G262" s="4">
        <v>-0.602</v>
      </c>
      <c r="H262" s="4">
        <v>0.562</v>
      </c>
      <c r="I262" s="4">
        <v>1.164</v>
      </c>
      <c r="J262" s="4">
        <v>0.0</v>
      </c>
      <c r="K262" s="4">
        <v>-0.511</v>
      </c>
      <c r="L262" s="4">
        <v>1.533</v>
      </c>
      <c r="M262" s="4">
        <v>0.489</v>
      </c>
    </row>
    <row r="263" ht="15.75" customHeight="1">
      <c r="A263" s="4" t="s">
        <v>270</v>
      </c>
      <c r="B263" s="4">
        <v>0.0</v>
      </c>
      <c r="C263" s="4">
        <v>4.933</v>
      </c>
      <c r="D263" s="4">
        <v>5.004</v>
      </c>
      <c r="E263" s="4">
        <v>3.312</v>
      </c>
      <c r="F263" s="4">
        <v>0.0</v>
      </c>
      <c r="G263" s="4">
        <v>-0.621</v>
      </c>
      <c r="H263" s="4">
        <v>0.573</v>
      </c>
      <c r="I263" s="4">
        <v>1.194</v>
      </c>
      <c r="J263" s="4">
        <v>0.0</v>
      </c>
      <c r="K263" s="4">
        <v>-0.517</v>
      </c>
      <c r="L263" s="4">
        <v>1.532</v>
      </c>
      <c r="M263" s="4">
        <v>0.492</v>
      </c>
    </row>
    <row r="264" ht="15.75" customHeight="1">
      <c r="A264" s="4" t="s">
        <v>271</v>
      </c>
      <c r="B264" s="4">
        <v>0.0</v>
      </c>
      <c r="C264" s="4">
        <v>4.845</v>
      </c>
      <c r="D264" s="4">
        <v>4.918</v>
      </c>
      <c r="E264" s="4">
        <v>3.254</v>
      </c>
      <c r="F264" s="4">
        <v>0.0</v>
      </c>
      <c r="G264" s="4">
        <v>-0.594</v>
      </c>
      <c r="H264" s="4">
        <v>0.574</v>
      </c>
      <c r="I264" s="4">
        <v>1.168</v>
      </c>
      <c r="J264" s="4">
        <v>0.0</v>
      </c>
      <c r="K264" s="4">
        <v>-0.503</v>
      </c>
      <c r="L264" s="4">
        <v>1.524</v>
      </c>
      <c r="M264" s="4">
        <v>0.489</v>
      </c>
    </row>
    <row r="265" ht="15.75" customHeight="1">
      <c r="A265" s="4" t="s">
        <v>272</v>
      </c>
      <c r="B265" s="4">
        <v>0.0</v>
      </c>
      <c r="C265" s="4">
        <v>4.797</v>
      </c>
      <c r="D265" s="4">
        <v>4.872</v>
      </c>
      <c r="E265" s="4">
        <v>3.223</v>
      </c>
      <c r="F265" s="4">
        <v>0.0</v>
      </c>
      <c r="G265" s="4">
        <v>-0.592</v>
      </c>
      <c r="H265" s="4">
        <v>0.566</v>
      </c>
      <c r="I265" s="4">
        <v>1.158</v>
      </c>
      <c r="J265" s="4">
        <v>0.0</v>
      </c>
      <c r="K265" s="4">
        <v>-0.507</v>
      </c>
      <c r="L265" s="4">
        <v>1.526</v>
      </c>
      <c r="M265" s="4">
        <v>0.49</v>
      </c>
    </row>
    <row r="266" ht="15.75" customHeight="1">
      <c r="A266" s="4" t="s">
        <v>273</v>
      </c>
      <c r="B266" s="4">
        <v>0.0</v>
      </c>
      <c r="C266" s="4">
        <v>4.94</v>
      </c>
      <c r="D266" s="4">
        <v>5.012</v>
      </c>
      <c r="E266" s="4">
        <v>3.317</v>
      </c>
      <c r="F266" s="4">
        <v>0.0</v>
      </c>
      <c r="G266" s="4">
        <v>-0.617</v>
      </c>
      <c r="H266" s="4">
        <v>0.574</v>
      </c>
      <c r="I266" s="4">
        <v>1.191</v>
      </c>
      <c r="J266" s="4">
        <v>0.0</v>
      </c>
      <c r="K266" s="4">
        <v>-0.514</v>
      </c>
      <c r="L266" s="4">
        <v>1.532</v>
      </c>
      <c r="M266" s="4">
        <v>0.491</v>
      </c>
    </row>
    <row r="267" ht="15.75" customHeight="1">
      <c r="A267" s="4" t="s">
        <v>274</v>
      </c>
      <c r="B267" s="4">
        <v>0.0</v>
      </c>
      <c r="C267" s="4">
        <v>4.919</v>
      </c>
      <c r="D267" s="4">
        <v>4.99</v>
      </c>
      <c r="E267" s="4">
        <v>3.303</v>
      </c>
      <c r="F267" s="4">
        <v>0.0</v>
      </c>
      <c r="G267" s="4">
        <v>-0.615</v>
      </c>
      <c r="H267" s="4">
        <v>0.567</v>
      </c>
      <c r="I267" s="4">
        <v>1.182</v>
      </c>
      <c r="J267" s="4">
        <v>0.0</v>
      </c>
      <c r="K267" s="4">
        <v>-0.515</v>
      </c>
      <c r="L267" s="4">
        <v>1.536</v>
      </c>
      <c r="M267" s="4">
        <v>0.489</v>
      </c>
    </row>
    <row r="268" ht="15.75" customHeight="1">
      <c r="A268" s="4" t="s">
        <v>275</v>
      </c>
      <c r="B268" s="4">
        <v>0.0</v>
      </c>
      <c r="C268" s="4">
        <v>4.885</v>
      </c>
      <c r="D268" s="4">
        <v>4.958</v>
      </c>
      <c r="E268" s="4">
        <v>3.281</v>
      </c>
      <c r="F268" s="4">
        <v>0.0</v>
      </c>
      <c r="G268" s="4">
        <v>-0.605</v>
      </c>
      <c r="H268" s="4">
        <v>0.573</v>
      </c>
      <c r="I268" s="4">
        <v>1.178</v>
      </c>
      <c r="J268" s="4">
        <v>0.0</v>
      </c>
      <c r="K268" s="4">
        <v>-0.51</v>
      </c>
      <c r="L268" s="4">
        <v>1.527</v>
      </c>
      <c r="M268" s="4">
        <v>0.491</v>
      </c>
    </row>
    <row r="269" ht="15.75" customHeight="1">
      <c r="A269" s="4" t="s">
        <v>276</v>
      </c>
      <c r="B269" s="4">
        <v>0.0</v>
      </c>
      <c r="C269" s="4">
        <v>4.759</v>
      </c>
      <c r="D269" s="4">
        <v>4.831</v>
      </c>
      <c r="E269" s="4">
        <v>3.197</v>
      </c>
      <c r="F269" s="4">
        <v>0.0</v>
      </c>
      <c r="G269" s="4">
        <v>-0.582</v>
      </c>
      <c r="H269" s="4">
        <v>0.564</v>
      </c>
      <c r="I269" s="4">
        <v>1.146</v>
      </c>
      <c r="J269" s="4">
        <v>0.0</v>
      </c>
      <c r="K269" s="4">
        <v>-0.504</v>
      </c>
      <c r="L269" s="4">
        <v>1.522</v>
      </c>
      <c r="M269" s="4">
        <v>0.491</v>
      </c>
    </row>
    <row r="270" ht="15.75" customHeight="1">
      <c r="A270" s="4" t="s">
        <v>277</v>
      </c>
      <c r="B270" s="4">
        <v>0.0</v>
      </c>
      <c r="C270" s="4">
        <v>4.744</v>
      </c>
      <c r="D270" s="4">
        <v>4.82</v>
      </c>
      <c r="E270" s="4">
        <v>3.188</v>
      </c>
      <c r="F270" s="4">
        <v>0.0</v>
      </c>
      <c r="G270" s="4">
        <v>-0.588</v>
      </c>
      <c r="H270" s="4">
        <v>0.549</v>
      </c>
      <c r="I270" s="4">
        <v>1.137</v>
      </c>
      <c r="J270" s="4">
        <v>0.0</v>
      </c>
      <c r="K270" s="4">
        <v>-0.512</v>
      </c>
      <c r="L270" s="4">
        <v>1.534</v>
      </c>
      <c r="M270" s="4">
        <v>0.489</v>
      </c>
    </row>
    <row r="271" ht="15.75" customHeight="1">
      <c r="A271" s="4" t="s">
        <v>278</v>
      </c>
      <c r="B271" s="4">
        <v>0.0</v>
      </c>
      <c r="C271" s="4">
        <v>4.813</v>
      </c>
      <c r="D271" s="4">
        <v>4.887</v>
      </c>
      <c r="E271" s="4">
        <v>3.233</v>
      </c>
      <c r="F271" s="4">
        <v>0.0</v>
      </c>
      <c r="G271" s="4">
        <v>-0.589</v>
      </c>
      <c r="H271" s="4">
        <v>0.566</v>
      </c>
      <c r="I271" s="4">
        <v>1.155</v>
      </c>
      <c r="J271" s="4">
        <v>0.0</v>
      </c>
      <c r="K271" s="4">
        <v>-0.504</v>
      </c>
      <c r="L271" s="4">
        <v>1.525</v>
      </c>
      <c r="M271" s="4">
        <v>0.489</v>
      </c>
    </row>
    <row r="272" ht="15.75" customHeight="1">
      <c r="A272" s="4" t="s">
        <v>279</v>
      </c>
      <c r="B272" s="4">
        <v>0.0</v>
      </c>
      <c r="C272" s="4">
        <v>4.756</v>
      </c>
      <c r="D272" s="4">
        <v>4.829</v>
      </c>
      <c r="E272" s="4">
        <v>3.195</v>
      </c>
      <c r="F272" s="4">
        <v>0.0</v>
      </c>
      <c r="G272" s="4">
        <v>-0.58</v>
      </c>
      <c r="H272" s="4">
        <v>0.558</v>
      </c>
      <c r="I272" s="4">
        <v>1.138</v>
      </c>
      <c r="J272" s="4">
        <v>0.0</v>
      </c>
      <c r="K272" s="4">
        <v>-0.503</v>
      </c>
      <c r="L272" s="4">
        <v>1.527</v>
      </c>
      <c r="M272" s="4">
        <v>0.488</v>
      </c>
    </row>
    <row r="273" ht="15.75" customHeight="1">
      <c r="A273" s="4" t="s">
        <v>280</v>
      </c>
      <c r="B273" s="4">
        <v>0.0</v>
      </c>
      <c r="C273" s="4">
        <v>4.806</v>
      </c>
      <c r="D273" s="4">
        <v>4.879</v>
      </c>
      <c r="E273" s="4">
        <v>3.228</v>
      </c>
      <c r="F273" s="4">
        <v>0.0</v>
      </c>
      <c r="G273" s="4">
        <v>-0.602</v>
      </c>
      <c r="H273" s="4">
        <v>0.55</v>
      </c>
      <c r="I273" s="4">
        <v>1.152</v>
      </c>
      <c r="J273" s="4">
        <v>0.0</v>
      </c>
      <c r="K273" s="4">
        <v>-0.517</v>
      </c>
      <c r="L273" s="4">
        <v>1.537</v>
      </c>
      <c r="M273" s="4">
        <v>0.489</v>
      </c>
    </row>
    <row r="274" ht="15.75" customHeight="1">
      <c r="A274" s="4" t="s">
        <v>281</v>
      </c>
      <c r="B274" s="4">
        <v>0.0</v>
      </c>
      <c r="C274" s="4">
        <v>4.717</v>
      </c>
      <c r="D274" s="4">
        <v>4.792</v>
      </c>
      <c r="E274" s="4">
        <v>3.17</v>
      </c>
      <c r="F274" s="4">
        <v>0.0</v>
      </c>
      <c r="G274" s="4">
        <v>-0.58</v>
      </c>
      <c r="H274" s="4">
        <v>0.549</v>
      </c>
      <c r="I274" s="4">
        <v>1.129</v>
      </c>
      <c r="J274" s="4">
        <v>0.0</v>
      </c>
      <c r="K274" s="4">
        <v>-0.508</v>
      </c>
      <c r="L274" s="4">
        <v>1.529</v>
      </c>
      <c r="M274" s="4">
        <v>0.489</v>
      </c>
    </row>
    <row r="275" ht="15.75" customHeight="1">
      <c r="A275" s="4" t="s">
        <v>282</v>
      </c>
      <c r="B275" s="4">
        <v>0.0</v>
      </c>
      <c r="C275" s="4">
        <v>4.737</v>
      </c>
      <c r="D275" s="4">
        <v>4.807</v>
      </c>
      <c r="E275" s="4">
        <v>3.181</v>
      </c>
      <c r="F275" s="4">
        <v>0.0</v>
      </c>
      <c r="G275" s="4">
        <v>-0.585</v>
      </c>
      <c r="H275" s="4">
        <v>0.547</v>
      </c>
      <c r="I275" s="4">
        <v>1.132</v>
      </c>
      <c r="J275" s="4">
        <v>0.0</v>
      </c>
      <c r="K275" s="4">
        <v>-0.511</v>
      </c>
      <c r="L275" s="4">
        <v>1.532</v>
      </c>
      <c r="M275" s="4">
        <v>0.489</v>
      </c>
    </row>
    <row r="276" ht="15.75" customHeight="1">
      <c r="A276" s="4" t="s">
        <v>283</v>
      </c>
      <c r="B276" s="4">
        <v>0.0</v>
      </c>
      <c r="C276" s="4">
        <v>4.757</v>
      </c>
      <c r="D276" s="4">
        <v>4.829</v>
      </c>
      <c r="E276" s="4">
        <v>3.195</v>
      </c>
      <c r="F276" s="4">
        <v>0.0</v>
      </c>
      <c r="G276" s="4">
        <v>-0.583</v>
      </c>
      <c r="H276" s="4">
        <v>0.554</v>
      </c>
      <c r="I276" s="4">
        <v>1.137</v>
      </c>
      <c r="J276" s="4">
        <v>0.0</v>
      </c>
      <c r="K276" s="4">
        <v>-0.507</v>
      </c>
      <c r="L276" s="4">
        <v>1.527</v>
      </c>
      <c r="M276" s="4">
        <v>0.49</v>
      </c>
    </row>
    <row r="277" ht="15.75" customHeight="1">
      <c r="A277" s="4" t="s">
        <v>284</v>
      </c>
      <c r="B277" s="4">
        <v>0.0</v>
      </c>
      <c r="C277" s="4">
        <v>4.757</v>
      </c>
      <c r="D277" s="4">
        <v>4.829</v>
      </c>
      <c r="E277" s="4">
        <v>3.195</v>
      </c>
      <c r="F277" s="4">
        <v>0.0</v>
      </c>
      <c r="G277" s="4">
        <v>-0.585</v>
      </c>
      <c r="H277" s="4">
        <v>0.552</v>
      </c>
      <c r="I277" s="4">
        <v>1.137</v>
      </c>
      <c r="J277" s="4">
        <v>0.0</v>
      </c>
      <c r="K277" s="4">
        <v>-0.511</v>
      </c>
      <c r="L277" s="4">
        <v>1.529</v>
      </c>
      <c r="M277" s="4">
        <v>0.491</v>
      </c>
    </row>
    <row r="278" ht="15.75" customHeight="1">
      <c r="A278" s="4" t="s">
        <v>285</v>
      </c>
      <c r="B278" s="4">
        <v>0.0</v>
      </c>
      <c r="C278" s="4">
        <v>4.7</v>
      </c>
      <c r="D278" s="4">
        <v>4.772</v>
      </c>
      <c r="E278" s="4">
        <v>3.157</v>
      </c>
      <c r="F278" s="4">
        <v>0.0</v>
      </c>
      <c r="G278" s="4">
        <v>-0.566</v>
      </c>
      <c r="H278" s="4">
        <v>0.552</v>
      </c>
      <c r="I278" s="4">
        <v>1.118</v>
      </c>
      <c r="J278" s="4">
        <v>0.0</v>
      </c>
      <c r="K278" s="4">
        <v>-0.503</v>
      </c>
      <c r="L278" s="4">
        <v>1.521</v>
      </c>
      <c r="M278" s="4">
        <v>0.491</v>
      </c>
    </row>
    <row r="279" ht="15.75" customHeight="1">
      <c r="A279" s="4" t="s">
        <v>286</v>
      </c>
      <c r="B279" s="4">
        <v>0.0</v>
      </c>
      <c r="C279" s="4">
        <v>4.606</v>
      </c>
      <c r="D279" s="4">
        <v>4.679</v>
      </c>
      <c r="E279" s="4">
        <v>3.095</v>
      </c>
      <c r="F279" s="4">
        <v>0.0</v>
      </c>
      <c r="G279" s="4">
        <v>-0.565</v>
      </c>
      <c r="H279" s="4">
        <v>0.523</v>
      </c>
      <c r="I279" s="4">
        <v>1.089</v>
      </c>
      <c r="J279" s="4">
        <v>0.0</v>
      </c>
      <c r="K279" s="4">
        <v>-0.513</v>
      </c>
      <c r="L279" s="4">
        <v>1.535</v>
      </c>
      <c r="M279" s="4">
        <v>0.489</v>
      </c>
    </row>
    <row r="280" ht="15.75" customHeight="1">
      <c r="A280" s="4" t="s">
        <v>287</v>
      </c>
      <c r="B280" s="4">
        <v>0.0</v>
      </c>
      <c r="C280" s="4">
        <v>4.622</v>
      </c>
      <c r="D280" s="4">
        <v>4.695</v>
      </c>
      <c r="E280" s="4">
        <v>3.106</v>
      </c>
      <c r="F280" s="4">
        <v>0.0</v>
      </c>
      <c r="G280" s="4">
        <v>-0.557</v>
      </c>
      <c r="H280" s="4">
        <v>0.537</v>
      </c>
      <c r="I280" s="4">
        <v>1.094</v>
      </c>
      <c r="J280" s="4">
        <v>0.0</v>
      </c>
      <c r="K280" s="4">
        <v>-0.503</v>
      </c>
      <c r="L280" s="4">
        <v>1.525</v>
      </c>
      <c r="M280" s="4">
        <v>0.489</v>
      </c>
    </row>
    <row r="281" ht="15.75" customHeight="1">
      <c r="A281" s="4" t="s">
        <v>288</v>
      </c>
      <c r="B281" s="4">
        <v>0.0</v>
      </c>
      <c r="C281" s="4">
        <v>4.747</v>
      </c>
      <c r="D281" s="4">
        <v>4.818</v>
      </c>
      <c r="E281" s="4">
        <v>3.188</v>
      </c>
      <c r="F281" s="4">
        <v>0.0</v>
      </c>
      <c r="G281" s="4">
        <v>-0.577</v>
      </c>
      <c r="H281" s="4">
        <v>0.547</v>
      </c>
      <c r="I281" s="4">
        <v>1.125</v>
      </c>
      <c r="J281" s="4">
        <v>0.0</v>
      </c>
      <c r="K281" s="4">
        <v>-0.509</v>
      </c>
      <c r="L281" s="4">
        <v>1.527</v>
      </c>
      <c r="M281" s="4">
        <v>0.491</v>
      </c>
    </row>
    <row r="282" ht="15.75" customHeight="1">
      <c r="A282" s="4" t="s">
        <v>289</v>
      </c>
      <c r="B282" s="4">
        <v>0.0</v>
      </c>
      <c r="C282" s="4">
        <v>4.675</v>
      </c>
      <c r="D282" s="4">
        <v>4.747</v>
      </c>
      <c r="E282" s="4">
        <v>3.141</v>
      </c>
      <c r="F282" s="4">
        <v>0.0</v>
      </c>
      <c r="G282" s="4">
        <v>-0.579</v>
      </c>
      <c r="H282" s="4">
        <v>0.522</v>
      </c>
      <c r="I282" s="4">
        <v>1.101</v>
      </c>
      <c r="J282" s="4">
        <v>0.0</v>
      </c>
      <c r="K282" s="4">
        <v>-0.52</v>
      </c>
      <c r="L282" s="4">
        <v>1.541</v>
      </c>
      <c r="M282" s="4">
        <v>0.489</v>
      </c>
    </row>
    <row r="283" ht="15.75" customHeight="1">
      <c r="A283" s="4" t="s">
        <v>290</v>
      </c>
      <c r="B283" s="4">
        <v>0.0</v>
      </c>
      <c r="C283" s="4">
        <v>4.638</v>
      </c>
      <c r="D283" s="4">
        <v>4.707</v>
      </c>
      <c r="E283" s="4">
        <v>3.115</v>
      </c>
      <c r="F283" s="4">
        <v>0.0</v>
      </c>
      <c r="G283" s="4">
        <v>-0.558</v>
      </c>
      <c r="H283" s="4">
        <v>0.53</v>
      </c>
      <c r="I283" s="4">
        <v>1.088</v>
      </c>
      <c r="J283" s="4">
        <v>0.0</v>
      </c>
      <c r="K283" s="4">
        <v>-0.507</v>
      </c>
      <c r="L283" s="4">
        <v>1.529</v>
      </c>
      <c r="M283" s="4">
        <v>0.489</v>
      </c>
    </row>
    <row r="284" ht="15.75" customHeight="1">
      <c r="A284" s="4" t="s">
        <v>291</v>
      </c>
      <c r="B284" s="4">
        <v>0.0</v>
      </c>
      <c r="C284" s="4">
        <v>4.56</v>
      </c>
      <c r="D284" s="4">
        <v>4.632</v>
      </c>
      <c r="E284" s="4">
        <v>3.064</v>
      </c>
      <c r="F284" s="4">
        <v>0.0</v>
      </c>
      <c r="G284" s="4">
        <v>-0.545</v>
      </c>
      <c r="H284" s="4">
        <v>0.529</v>
      </c>
      <c r="I284" s="4">
        <v>1.074</v>
      </c>
      <c r="J284" s="4">
        <v>0.0</v>
      </c>
      <c r="K284" s="4">
        <v>-0.503</v>
      </c>
      <c r="L284" s="4">
        <v>1.521</v>
      </c>
      <c r="M284" s="4">
        <v>0.491</v>
      </c>
    </row>
    <row r="285" ht="15.75" customHeight="1">
      <c r="A285" s="4" t="s">
        <v>292</v>
      </c>
      <c r="B285" s="4">
        <v>0.0</v>
      </c>
      <c r="C285" s="4">
        <v>4.612</v>
      </c>
      <c r="D285" s="4">
        <v>4.683</v>
      </c>
      <c r="E285" s="4">
        <v>3.098</v>
      </c>
      <c r="F285" s="4">
        <v>0.0</v>
      </c>
      <c r="G285" s="4">
        <v>-0.546</v>
      </c>
      <c r="H285" s="4">
        <v>0.538</v>
      </c>
      <c r="I285" s="4">
        <v>1.085</v>
      </c>
      <c r="J285" s="4">
        <v>0.0</v>
      </c>
      <c r="K285" s="4">
        <v>-0.5</v>
      </c>
      <c r="L285" s="4">
        <v>1.517</v>
      </c>
      <c r="M285" s="4">
        <v>0.491</v>
      </c>
    </row>
    <row r="286" ht="15.75" customHeight="1">
      <c r="A286" s="4" t="s">
        <v>293</v>
      </c>
      <c r="B286" s="4">
        <v>0.0</v>
      </c>
      <c r="C286" s="4">
        <v>4.608</v>
      </c>
      <c r="D286" s="4">
        <v>4.684</v>
      </c>
      <c r="E286" s="4">
        <v>3.098</v>
      </c>
      <c r="F286" s="4">
        <v>0.0</v>
      </c>
      <c r="G286" s="4">
        <v>-0.55</v>
      </c>
      <c r="H286" s="4">
        <v>0.527</v>
      </c>
      <c r="I286" s="4">
        <v>1.077</v>
      </c>
      <c r="J286" s="4">
        <v>0.0</v>
      </c>
      <c r="K286" s="4">
        <v>-0.504</v>
      </c>
      <c r="L286" s="4">
        <v>1.527</v>
      </c>
      <c r="M286" s="4">
        <v>0.489</v>
      </c>
    </row>
    <row r="287" ht="15.75" customHeight="1">
      <c r="A287" s="4" t="s">
        <v>294</v>
      </c>
      <c r="B287" s="4">
        <v>0.0</v>
      </c>
      <c r="C287" s="4">
        <v>4.527</v>
      </c>
      <c r="D287" s="4">
        <v>4.604</v>
      </c>
      <c r="E287" s="4">
        <v>3.044</v>
      </c>
      <c r="F287" s="4">
        <v>0.0</v>
      </c>
      <c r="G287" s="4">
        <v>-0.547</v>
      </c>
      <c r="H287" s="4">
        <v>0.513</v>
      </c>
      <c r="I287" s="4">
        <v>1.059</v>
      </c>
      <c r="J287" s="4">
        <v>0.0</v>
      </c>
      <c r="K287" s="4">
        <v>-0.51</v>
      </c>
      <c r="L287" s="4">
        <v>1.532</v>
      </c>
      <c r="M287" s="4">
        <v>0.489</v>
      </c>
    </row>
    <row r="288" ht="15.75" customHeight="1">
      <c r="A288" s="4" t="s">
        <v>295</v>
      </c>
      <c r="B288" s="4">
        <v>0.0</v>
      </c>
      <c r="C288" s="4">
        <v>4.616</v>
      </c>
      <c r="D288" s="4">
        <v>4.684</v>
      </c>
      <c r="E288" s="4">
        <v>3.1</v>
      </c>
      <c r="F288" s="4">
        <v>0.0</v>
      </c>
      <c r="G288" s="4">
        <v>-0.563</v>
      </c>
      <c r="H288" s="4">
        <v>0.52</v>
      </c>
      <c r="I288" s="4">
        <v>1.084</v>
      </c>
      <c r="J288" s="4">
        <v>0.0</v>
      </c>
      <c r="K288" s="4">
        <v>-0.516</v>
      </c>
      <c r="L288" s="4">
        <v>1.534</v>
      </c>
      <c r="M288" s="4">
        <v>0.491</v>
      </c>
    </row>
    <row r="289" ht="15.75" customHeight="1">
      <c r="A289" s="4" t="s">
        <v>296</v>
      </c>
      <c r="B289" s="4">
        <v>0.0</v>
      </c>
      <c r="C289" s="4">
        <v>4.675</v>
      </c>
      <c r="D289" s="4">
        <v>4.745</v>
      </c>
      <c r="E289" s="4">
        <v>3.14</v>
      </c>
      <c r="F289" s="4">
        <v>0.0</v>
      </c>
      <c r="G289" s="4">
        <v>-0.57</v>
      </c>
      <c r="H289" s="4">
        <v>0.521</v>
      </c>
      <c r="I289" s="4">
        <v>1.09</v>
      </c>
      <c r="J289" s="4">
        <v>0.0</v>
      </c>
      <c r="K289" s="4">
        <v>-0.516</v>
      </c>
      <c r="L289" s="4">
        <v>1.539</v>
      </c>
      <c r="M289" s="4">
        <v>0.488</v>
      </c>
    </row>
    <row r="290" ht="15.75" customHeight="1">
      <c r="A290" s="4" t="s">
        <v>297</v>
      </c>
      <c r="B290" s="4">
        <v>0.0</v>
      </c>
      <c r="C290" s="4">
        <v>4.616</v>
      </c>
      <c r="D290" s="4">
        <v>4.69</v>
      </c>
      <c r="E290" s="4">
        <v>3.102</v>
      </c>
      <c r="F290" s="4">
        <v>0.0</v>
      </c>
      <c r="G290" s="4">
        <v>-0.571</v>
      </c>
      <c r="H290" s="4">
        <v>0.515</v>
      </c>
      <c r="I290" s="4">
        <v>1.086</v>
      </c>
      <c r="J290" s="4">
        <v>0.0</v>
      </c>
      <c r="K290" s="4">
        <v>-0.521</v>
      </c>
      <c r="L290" s="4">
        <v>1.54</v>
      </c>
      <c r="M290" s="4">
        <v>0.49</v>
      </c>
    </row>
    <row r="291" ht="15.75" customHeight="1">
      <c r="A291" s="4" t="s">
        <v>298</v>
      </c>
      <c r="B291" s="4">
        <v>0.0</v>
      </c>
      <c r="C291" s="4">
        <v>4.673</v>
      </c>
      <c r="D291" s="4">
        <v>4.746</v>
      </c>
      <c r="E291" s="4">
        <v>3.14</v>
      </c>
      <c r="F291" s="4">
        <v>0.0</v>
      </c>
      <c r="G291" s="4">
        <v>-0.581</v>
      </c>
      <c r="H291" s="4">
        <v>0.512</v>
      </c>
      <c r="I291" s="4">
        <v>1.093</v>
      </c>
      <c r="J291" s="4">
        <v>0.0</v>
      </c>
      <c r="K291" s="4">
        <v>-0.526</v>
      </c>
      <c r="L291" s="4">
        <v>1.546</v>
      </c>
      <c r="M291" s="4">
        <v>0.489</v>
      </c>
    </row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299</v>
      </c>
      <c r="C1" s="5" t="s">
        <v>300</v>
      </c>
      <c r="D1" s="5" t="s">
        <v>301</v>
      </c>
      <c r="E1" s="5" t="s">
        <v>302</v>
      </c>
      <c r="F1" s="5" t="s">
        <v>303</v>
      </c>
      <c r="G1" s="5" t="s">
        <v>304</v>
      </c>
      <c r="H1" s="5" t="s">
        <v>305</v>
      </c>
      <c r="I1" s="5" t="s">
        <v>306</v>
      </c>
      <c r="J1" s="5" t="s">
        <v>307</v>
      </c>
      <c r="K1" s="5" t="s">
        <v>308</v>
      </c>
      <c r="L1" s="5" t="s">
        <v>309</v>
      </c>
      <c r="M1" s="5" t="s">
        <v>310</v>
      </c>
    </row>
    <row r="2">
      <c r="A2" s="4" t="s">
        <v>9</v>
      </c>
      <c r="B2" s="4">
        <v>0.788</v>
      </c>
      <c r="C2" s="4">
        <v>0.0</v>
      </c>
      <c r="D2" s="4">
        <v>0.0</v>
      </c>
      <c r="E2" s="4">
        <v>0.274</v>
      </c>
      <c r="F2" s="4">
        <v>0.169</v>
      </c>
      <c r="G2" s="4">
        <v>-0.445</v>
      </c>
      <c r="H2" s="4">
        <v>-0.372</v>
      </c>
      <c r="I2" s="4">
        <v>0.176</v>
      </c>
      <c r="J2" s="4">
        <v>0.823</v>
      </c>
      <c r="K2" s="4">
        <v>-1.949</v>
      </c>
      <c r="L2" s="4">
        <v>-1.952</v>
      </c>
      <c r="M2" s="4">
        <v>0.423</v>
      </c>
    </row>
    <row r="3">
      <c r="A3" s="4" t="s">
        <v>10</v>
      </c>
      <c r="B3" s="4">
        <v>6.115</v>
      </c>
      <c r="C3" s="4">
        <v>6.229</v>
      </c>
      <c r="D3" s="4">
        <v>4.797</v>
      </c>
      <c r="E3" s="4">
        <v>5.714</v>
      </c>
      <c r="F3" s="4">
        <v>1.31</v>
      </c>
      <c r="G3" s="4">
        <v>0.0</v>
      </c>
      <c r="H3" s="4">
        <v>0.0</v>
      </c>
      <c r="I3" s="4">
        <v>2.06</v>
      </c>
      <c r="J3" s="4">
        <v>1.29</v>
      </c>
      <c r="K3" s="4">
        <v>0.0</v>
      </c>
      <c r="L3" s="4">
        <v>0.0</v>
      </c>
      <c r="M3" s="4">
        <v>0.937</v>
      </c>
    </row>
    <row r="4">
      <c r="A4" s="4" t="s">
        <v>11</v>
      </c>
      <c r="B4" s="4">
        <v>1.634</v>
      </c>
      <c r="C4" s="4">
        <v>1.432</v>
      </c>
      <c r="D4" s="4">
        <v>1.304</v>
      </c>
      <c r="E4" s="4">
        <v>1.456</v>
      </c>
      <c r="F4" s="4">
        <v>0.325</v>
      </c>
      <c r="G4" s="4">
        <v>-0.106</v>
      </c>
      <c r="H4" s="4">
        <v>-0.072</v>
      </c>
      <c r="I4" s="4">
        <v>0.503</v>
      </c>
      <c r="J4" s="4">
        <v>0.976</v>
      </c>
      <c r="K4" s="4">
        <v>-0.337</v>
      </c>
      <c r="L4" s="4">
        <v>-1.411</v>
      </c>
      <c r="M4" s="4">
        <v>0.597</v>
      </c>
    </row>
    <row r="5">
      <c r="A5" s="4" t="s">
        <v>12</v>
      </c>
      <c r="B5" s="4">
        <v>0.857</v>
      </c>
      <c r="C5" s="4">
        <v>0.0</v>
      </c>
      <c r="D5" s="4">
        <v>0.0</v>
      </c>
      <c r="E5" s="4">
        <v>0.286</v>
      </c>
      <c r="F5" s="4">
        <v>0.181</v>
      </c>
      <c r="G5" s="4">
        <v>0.0</v>
      </c>
      <c r="H5" s="4">
        <v>0.0</v>
      </c>
      <c r="I5" s="4">
        <v>0.181</v>
      </c>
      <c r="J5" s="4">
        <v>0.873</v>
      </c>
      <c r="K5" s="4">
        <v>0.0</v>
      </c>
      <c r="L5" s="4">
        <v>0.0</v>
      </c>
      <c r="M5" s="4">
        <v>0.873</v>
      </c>
    </row>
    <row r="6">
      <c r="A6" s="4" t="s">
        <v>13</v>
      </c>
      <c r="B6" s="4">
        <v>0.861</v>
      </c>
      <c r="C6" s="4">
        <v>0.0</v>
      </c>
      <c r="D6" s="4">
        <v>0.731</v>
      </c>
      <c r="E6" s="4">
        <v>0.531</v>
      </c>
      <c r="F6" s="4">
        <v>0.181</v>
      </c>
      <c r="G6" s="4">
        <v>0.0</v>
      </c>
      <c r="H6" s="4">
        <v>-0.049</v>
      </c>
      <c r="I6" s="4">
        <v>0.23</v>
      </c>
      <c r="J6" s="4">
        <v>0.875</v>
      </c>
      <c r="K6" s="4">
        <v>0.0</v>
      </c>
      <c r="L6" s="4">
        <v>-1.722</v>
      </c>
      <c r="M6" s="4">
        <v>0.601</v>
      </c>
    </row>
    <row r="7">
      <c r="A7" s="4" t="s">
        <v>14</v>
      </c>
      <c r="B7" s="4">
        <v>0.908</v>
      </c>
      <c r="C7" s="4">
        <v>0.0</v>
      </c>
      <c r="D7" s="4">
        <v>0.802</v>
      </c>
      <c r="E7" s="4">
        <v>0.57</v>
      </c>
      <c r="F7" s="4">
        <v>0.19</v>
      </c>
      <c r="G7" s="4">
        <v>0.0</v>
      </c>
      <c r="H7" s="4">
        <v>-0.052</v>
      </c>
      <c r="I7" s="4">
        <v>0.242</v>
      </c>
      <c r="J7" s="4">
        <v>0.873</v>
      </c>
      <c r="K7" s="4">
        <v>0.0</v>
      </c>
      <c r="L7" s="4">
        <v>-1.73</v>
      </c>
      <c r="M7" s="4">
        <v>0.59</v>
      </c>
    </row>
    <row r="8">
      <c r="A8" s="4" t="s">
        <v>15</v>
      </c>
      <c r="B8" s="4">
        <v>1.101</v>
      </c>
      <c r="C8" s="4">
        <v>0.0</v>
      </c>
      <c r="D8" s="4">
        <v>0.81</v>
      </c>
      <c r="E8" s="4">
        <v>0.637</v>
      </c>
      <c r="F8" s="4">
        <v>0.227</v>
      </c>
      <c r="G8" s="4">
        <v>0.0</v>
      </c>
      <c r="H8" s="4">
        <v>-0.037</v>
      </c>
      <c r="I8" s="4">
        <v>0.264</v>
      </c>
      <c r="J8" s="4">
        <v>0.87</v>
      </c>
      <c r="K8" s="4">
        <v>0.0</v>
      </c>
      <c r="L8" s="4">
        <v>-1.807</v>
      </c>
      <c r="M8" s="4">
        <v>0.583</v>
      </c>
    </row>
    <row r="9">
      <c r="A9" s="4" t="s">
        <v>16</v>
      </c>
      <c r="B9" s="4">
        <v>0.865</v>
      </c>
      <c r="C9" s="4">
        <v>0.944</v>
      </c>
      <c r="D9" s="4">
        <v>0.963</v>
      </c>
      <c r="E9" s="4">
        <v>0.924</v>
      </c>
      <c r="F9" s="4">
        <v>0.185</v>
      </c>
      <c r="G9" s="4">
        <v>-0.063</v>
      </c>
      <c r="H9" s="4">
        <v>-0.068</v>
      </c>
      <c r="I9" s="4">
        <v>0.316</v>
      </c>
      <c r="J9" s="4">
        <v>0.906</v>
      </c>
      <c r="K9" s="4">
        <v>-0.385</v>
      </c>
      <c r="L9" s="4">
        <v>-1.701</v>
      </c>
      <c r="M9" s="4">
        <v>0.531</v>
      </c>
    </row>
    <row r="10">
      <c r="A10" s="4" t="s">
        <v>17</v>
      </c>
      <c r="B10" s="4">
        <v>0.822</v>
      </c>
      <c r="C10" s="4">
        <v>0.958</v>
      </c>
      <c r="D10" s="4">
        <v>0.954</v>
      </c>
      <c r="E10" s="4">
        <v>0.911</v>
      </c>
      <c r="F10" s="4">
        <v>0.182</v>
      </c>
      <c r="G10" s="4">
        <v>-0.063</v>
      </c>
      <c r="H10" s="4">
        <v>-0.073</v>
      </c>
      <c r="I10" s="4">
        <v>0.319</v>
      </c>
      <c r="J10" s="4">
        <v>0.916</v>
      </c>
      <c r="K10" s="4">
        <v>-0.381</v>
      </c>
      <c r="L10" s="4">
        <v>-1.684</v>
      </c>
      <c r="M10" s="4">
        <v>0.534</v>
      </c>
    </row>
    <row r="11">
      <c r="A11" s="4" t="s">
        <v>18</v>
      </c>
      <c r="B11" s="4">
        <v>0.819</v>
      </c>
      <c r="C11" s="4">
        <v>0.849</v>
      </c>
      <c r="D11" s="4">
        <v>0.855</v>
      </c>
      <c r="E11" s="4">
        <v>0.841</v>
      </c>
      <c r="F11" s="4">
        <v>0.183</v>
      </c>
      <c r="G11" s="4">
        <v>-0.061</v>
      </c>
      <c r="H11" s="4">
        <v>-0.064</v>
      </c>
      <c r="I11" s="4">
        <v>0.308</v>
      </c>
      <c r="J11" s="4">
        <v>0.921</v>
      </c>
      <c r="K11" s="4">
        <v>-0.39</v>
      </c>
      <c r="L11" s="4">
        <v>-1.692</v>
      </c>
      <c r="M11" s="4">
        <v>0.547</v>
      </c>
    </row>
    <row r="12">
      <c r="A12" s="4" t="s">
        <v>19</v>
      </c>
      <c r="B12" s="4">
        <v>0.863</v>
      </c>
      <c r="C12" s="4">
        <v>0.0</v>
      </c>
      <c r="D12" s="4">
        <v>0.862</v>
      </c>
      <c r="E12" s="4">
        <v>0.575</v>
      </c>
      <c r="F12" s="4">
        <v>0.192</v>
      </c>
      <c r="G12" s="4">
        <v>0.0</v>
      </c>
      <c r="H12" s="4">
        <v>-0.062</v>
      </c>
      <c r="I12" s="4">
        <v>0.254</v>
      </c>
      <c r="J12" s="4">
        <v>0.922</v>
      </c>
      <c r="K12" s="4">
        <v>0.0</v>
      </c>
      <c r="L12" s="4">
        <v>-1.704</v>
      </c>
      <c r="M12" s="4">
        <v>0.609</v>
      </c>
    </row>
    <row r="13">
      <c r="A13" s="4" t="s">
        <v>20</v>
      </c>
      <c r="B13" s="4">
        <v>0.902</v>
      </c>
      <c r="C13" s="4">
        <v>0.0</v>
      </c>
      <c r="D13" s="4">
        <v>0.854</v>
      </c>
      <c r="E13" s="4">
        <v>0.585</v>
      </c>
      <c r="F13" s="4">
        <v>0.198</v>
      </c>
      <c r="G13" s="4">
        <v>0.0</v>
      </c>
      <c r="H13" s="4">
        <v>-0.059</v>
      </c>
      <c r="I13" s="4">
        <v>0.257</v>
      </c>
      <c r="J13" s="4">
        <v>0.907</v>
      </c>
      <c r="K13" s="4">
        <v>0.0</v>
      </c>
      <c r="L13" s="4">
        <v>-1.716</v>
      </c>
      <c r="M13" s="4">
        <v>0.604</v>
      </c>
    </row>
    <row r="14">
      <c r="A14" s="4" t="s">
        <v>21</v>
      </c>
      <c r="B14" s="4">
        <v>0.879</v>
      </c>
      <c r="C14" s="4">
        <v>0.0</v>
      </c>
      <c r="D14" s="4">
        <v>0.876</v>
      </c>
      <c r="E14" s="4">
        <v>0.585</v>
      </c>
      <c r="F14" s="4">
        <v>0.194</v>
      </c>
      <c r="G14" s="4">
        <v>0.0</v>
      </c>
      <c r="H14" s="4">
        <v>-0.062</v>
      </c>
      <c r="I14" s="4">
        <v>0.255</v>
      </c>
      <c r="J14" s="4">
        <v>0.912</v>
      </c>
      <c r="K14" s="4">
        <v>0.0</v>
      </c>
      <c r="L14" s="4">
        <v>-1.71</v>
      </c>
      <c r="M14" s="4">
        <v>0.601</v>
      </c>
    </row>
    <row r="15">
      <c r="A15" s="4" t="s">
        <v>22</v>
      </c>
      <c r="B15" s="4">
        <v>0.822</v>
      </c>
      <c r="C15" s="4">
        <v>0.95</v>
      </c>
      <c r="D15" s="4">
        <v>0.961</v>
      </c>
      <c r="E15" s="4">
        <v>0.911</v>
      </c>
      <c r="F15" s="4">
        <v>0.184</v>
      </c>
      <c r="G15" s="4">
        <v>-0.063</v>
      </c>
      <c r="H15" s="4">
        <v>-0.072</v>
      </c>
      <c r="I15" s="4">
        <v>0.319</v>
      </c>
      <c r="J15" s="4">
        <v>0.924</v>
      </c>
      <c r="K15" s="4">
        <v>-0.387</v>
      </c>
      <c r="L15" s="4">
        <v>-1.691</v>
      </c>
      <c r="M15" s="4">
        <v>0.536</v>
      </c>
    </row>
    <row r="16">
      <c r="A16" s="4" t="s">
        <v>23</v>
      </c>
      <c r="B16" s="4">
        <v>0.875</v>
      </c>
      <c r="C16" s="4">
        <v>0.925</v>
      </c>
      <c r="D16" s="4">
        <v>0.967</v>
      </c>
      <c r="E16" s="4">
        <v>0.922</v>
      </c>
      <c r="F16" s="4">
        <v>0.193</v>
      </c>
      <c r="G16" s="4">
        <v>-0.061</v>
      </c>
      <c r="H16" s="4">
        <v>-0.072</v>
      </c>
      <c r="I16" s="4">
        <v>0.325</v>
      </c>
      <c r="J16" s="4">
        <v>0.912</v>
      </c>
      <c r="K16" s="4">
        <v>-0.386</v>
      </c>
      <c r="L16" s="4">
        <v>-1.695</v>
      </c>
      <c r="M16" s="4">
        <v>0.539</v>
      </c>
    </row>
    <row r="17">
      <c r="A17" s="4" t="s">
        <v>24</v>
      </c>
      <c r="B17" s="4">
        <v>0.962</v>
      </c>
      <c r="C17" s="4">
        <v>0.0</v>
      </c>
      <c r="D17" s="4">
        <v>0.678</v>
      </c>
      <c r="E17" s="4">
        <v>0.547</v>
      </c>
      <c r="F17" s="4">
        <v>0.212</v>
      </c>
      <c r="G17" s="4">
        <v>0.0</v>
      </c>
      <c r="H17" s="4">
        <v>-0.036</v>
      </c>
      <c r="I17" s="4">
        <v>0.248</v>
      </c>
      <c r="J17" s="4">
        <v>0.913</v>
      </c>
      <c r="K17" s="4">
        <v>0.0</v>
      </c>
      <c r="L17" s="4">
        <v>-1.783</v>
      </c>
      <c r="M17" s="4">
        <v>0.625</v>
      </c>
    </row>
    <row r="18">
      <c r="A18" s="4" t="s">
        <v>25</v>
      </c>
      <c r="B18" s="4">
        <v>0.924</v>
      </c>
      <c r="C18" s="4">
        <v>0.0</v>
      </c>
      <c r="D18" s="4">
        <v>0.778</v>
      </c>
      <c r="E18" s="4">
        <v>0.567</v>
      </c>
      <c r="F18" s="4">
        <v>0.204</v>
      </c>
      <c r="G18" s="4">
        <v>0.0</v>
      </c>
      <c r="H18" s="4">
        <v>-0.049</v>
      </c>
      <c r="I18" s="4">
        <v>0.253</v>
      </c>
      <c r="J18" s="4">
        <v>0.915</v>
      </c>
      <c r="K18" s="4">
        <v>0.0</v>
      </c>
      <c r="L18" s="4">
        <v>-1.739</v>
      </c>
      <c r="M18" s="4">
        <v>0.616</v>
      </c>
    </row>
    <row r="19">
      <c r="A19" s="4" t="s">
        <v>26</v>
      </c>
      <c r="B19" s="4">
        <v>0.875</v>
      </c>
      <c r="C19" s="4">
        <v>0.868</v>
      </c>
      <c r="D19" s="4">
        <v>0.911</v>
      </c>
      <c r="E19" s="4">
        <v>0.885</v>
      </c>
      <c r="F19" s="4">
        <v>0.194</v>
      </c>
      <c r="G19" s="4">
        <v>-0.061</v>
      </c>
      <c r="H19" s="4">
        <v>-0.065</v>
      </c>
      <c r="I19" s="4">
        <v>0.319</v>
      </c>
      <c r="J19" s="4">
        <v>0.918</v>
      </c>
      <c r="K19" s="4">
        <v>-0.379</v>
      </c>
      <c r="L19" s="4">
        <v>-1.706</v>
      </c>
      <c r="M19" s="4">
        <v>0.54</v>
      </c>
    </row>
    <row r="20">
      <c r="A20" s="4" t="s">
        <v>27</v>
      </c>
      <c r="B20" s="4">
        <v>0.828</v>
      </c>
      <c r="C20" s="4">
        <v>0.0</v>
      </c>
      <c r="D20" s="4">
        <v>0.802</v>
      </c>
      <c r="E20" s="4">
        <v>0.543</v>
      </c>
      <c r="F20" s="4">
        <v>0.183</v>
      </c>
      <c r="G20" s="4">
        <v>0.0</v>
      </c>
      <c r="H20" s="4">
        <v>-0.058</v>
      </c>
      <c r="I20" s="4">
        <v>0.24</v>
      </c>
      <c r="J20" s="4">
        <v>0.916</v>
      </c>
      <c r="K20" s="4">
        <v>0.0</v>
      </c>
      <c r="L20" s="4">
        <v>-1.7</v>
      </c>
      <c r="M20" s="4">
        <v>0.613</v>
      </c>
    </row>
    <row r="21" ht="15.75" customHeight="1">
      <c r="A21" s="4" t="s">
        <v>28</v>
      </c>
      <c r="B21" s="4">
        <v>0.889</v>
      </c>
      <c r="C21" s="4">
        <v>0.0</v>
      </c>
      <c r="D21" s="4">
        <v>0.739</v>
      </c>
      <c r="E21" s="4">
        <v>0.543</v>
      </c>
      <c r="F21" s="4">
        <v>0.195</v>
      </c>
      <c r="G21" s="4">
        <v>0.0</v>
      </c>
      <c r="H21" s="4">
        <v>-0.05</v>
      </c>
      <c r="I21" s="4">
        <v>0.245</v>
      </c>
      <c r="J21" s="4">
        <v>0.911</v>
      </c>
      <c r="K21" s="4">
        <v>0.0</v>
      </c>
      <c r="L21" s="4">
        <v>-1.718</v>
      </c>
      <c r="M21" s="4">
        <v>0.625</v>
      </c>
    </row>
    <row r="22" ht="15.75" customHeight="1">
      <c r="A22" s="4" t="s">
        <v>29</v>
      </c>
      <c r="B22" s="4">
        <v>0.958</v>
      </c>
      <c r="C22" s="4">
        <v>0.0</v>
      </c>
      <c r="D22" s="4">
        <v>0.684</v>
      </c>
      <c r="E22" s="4">
        <v>0.547</v>
      </c>
      <c r="F22" s="4">
        <v>0.21</v>
      </c>
      <c r="G22" s="4">
        <v>0.0</v>
      </c>
      <c r="H22" s="4">
        <v>-0.038</v>
      </c>
      <c r="I22" s="4">
        <v>0.248</v>
      </c>
      <c r="J22" s="4">
        <v>0.907</v>
      </c>
      <c r="K22" s="4">
        <v>0.0</v>
      </c>
      <c r="L22" s="4">
        <v>-1.768</v>
      </c>
      <c r="M22" s="4">
        <v>0.626</v>
      </c>
    </row>
    <row r="23" ht="15.75" customHeight="1">
      <c r="A23" s="4" t="s">
        <v>30</v>
      </c>
      <c r="B23" s="4">
        <v>0.88</v>
      </c>
      <c r="C23" s="4">
        <v>0.0</v>
      </c>
      <c r="D23" s="4">
        <v>0.766</v>
      </c>
      <c r="E23" s="4">
        <v>0.549</v>
      </c>
      <c r="F23" s="4">
        <v>0.193</v>
      </c>
      <c r="G23" s="4">
        <v>0.0</v>
      </c>
      <c r="H23" s="4">
        <v>-0.049</v>
      </c>
      <c r="I23" s="4">
        <v>0.242</v>
      </c>
      <c r="J23" s="4">
        <v>0.912</v>
      </c>
      <c r="K23" s="4">
        <v>0.0</v>
      </c>
      <c r="L23" s="4">
        <v>-1.736</v>
      </c>
      <c r="M23" s="4">
        <v>0.61</v>
      </c>
    </row>
    <row r="24" ht="15.75" customHeight="1">
      <c r="A24" s="4" t="s">
        <v>31</v>
      </c>
      <c r="B24" s="4">
        <v>0.985</v>
      </c>
      <c r="C24" s="4">
        <v>0.0</v>
      </c>
      <c r="D24" s="4">
        <v>0.802</v>
      </c>
      <c r="E24" s="4">
        <v>0.596</v>
      </c>
      <c r="F24" s="4">
        <v>0.215</v>
      </c>
      <c r="G24" s="4">
        <v>0.0</v>
      </c>
      <c r="H24" s="4">
        <v>-0.047</v>
      </c>
      <c r="I24" s="4">
        <v>0.262</v>
      </c>
      <c r="J24" s="4">
        <v>0.904</v>
      </c>
      <c r="K24" s="4">
        <v>0.0</v>
      </c>
      <c r="L24" s="4">
        <v>-1.757</v>
      </c>
      <c r="M24" s="4">
        <v>0.607</v>
      </c>
    </row>
    <row r="25" ht="15.75" customHeight="1">
      <c r="A25" s="4" t="s">
        <v>32</v>
      </c>
      <c r="B25" s="4">
        <v>0.899</v>
      </c>
      <c r="C25" s="4">
        <v>0.935</v>
      </c>
      <c r="D25" s="4">
        <v>0.981</v>
      </c>
      <c r="E25" s="4">
        <v>0.938</v>
      </c>
      <c r="F25" s="4">
        <v>0.197</v>
      </c>
      <c r="G25" s="4">
        <v>-0.065</v>
      </c>
      <c r="H25" s="4">
        <v>-0.068</v>
      </c>
      <c r="I25" s="4">
        <v>0.33</v>
      </c>
      <c r="J25" s="4">
        <v>0.909</v>
      </c>
      <c r="K25" s="4">
        <v>-0.377</v>
      </c>
      <c r="L25" s="4">
        <v>-1.711</v>
      </c>
      <c r="M25" s="4">
        <v>0.528</v>
      </c>
    </row>
    <row r="26" ht="15.75" customHeight="1">
      <c r="A26" s="4" t="s">
        <v>33</v>
      </c>
      <c r="B26" s="4">
        <v>0.934</v>
      </c>
      <c r="C26" s="4">
        <v>0.862</v>
      </c>
      <c r="D26" s="4">
        <v>0.933</v>
      </c>
      <c r="E26" s="4">
        <v>0.91</v>
      </c>
      <c r="F26" s="4">
        <v>0.202</v>
      </c>
      <c r="G26" s="4">
        <v>-0.059</v>
      </c>
      <c r="H26" s="4">
        <v>-0.061</v>
      </c>
      <c r="I26" s="4">
        <v>0.322</v>
      </c>
      <c r="J26" s="4">
        <v>0.9</v>
      </c>
      <c r="K26" s="4">
        <v>-0.38</v>
      </c>
      <c r="L26" s="4">
        <v>-1.73</v>
      </c>
      <c r="M26" s="4">
        <v>0.533</v>
      </c>
    </row>
    <row r="27" ht="15.75" customHeight="1">
      <c r="A27" s="4" t="s">
        <v>34</v>
      </c>
      <c r="B27" s="4">
        <v>0.875</v>
      </c>
      <c r="C27" s="4">
        <v>0.918</v>
      </c>
      <c r="D27" s="4">
        <v>0.943</v>
      </c>
      <c r="E27" s="4">
        <v>0.912</v>
      </c>
      <c r="F27" s="4">
        <v>0.189</v>
      </c>
      <c r="G27" s="4">
        <v>-0.062</v>
      </c>
      <c r="H27" s="4">
        <v>-0.067</v>
      </c>
      <c r="I27" s="4">
        <v>0.318</v>
      </c>
      <c r="J27" s="4">
        <v>0.904</v>
      </c>
      <c r="K27" s="4">
        <v>-0.372</v>
      </c>
      <c r="L27" s="4">
        <v>-1.703</v>
      </c>
      <c r="M27" s="4">
        <v>0.529</v>
      </c>
    </row>
    <row r="28" ht="15.75" customHeight="1">
      <c r="A28" s="4" t="s">
        <v>35</v>
      </c>
      <c r="B28" s="4">
        <v>0.858</v>
      </c>
      <c r="C28" s="4">
        <v>0.887</v>
      </c>
      <c r="D28" s="4">
        <v>0.906</v>
      </c>
      <c r="E28" s="4">
        <v>0.883</v>
      </c>
      <c r="F28" s="4">
        <v>0.184</v>
      </c>
      <c r="G28" s="4">
        <v>-0.06</v>
      </c>
      <c r="H28" s="4">
        <v>-0.063</v>
      </c>
      <c r="I28" s="4">
        <v>0.307</v>
      </c>
      <c r="J28" s="4">
        <v>0.898</v>
      </c>
      <c r="K28" s="4">
        <v>-0.373</v>
      </c>
      <c r="L28" s="4">
        <v>-1.707</v>
      </c>
      <c r="M28" s="4">
        <v>0.527</v>
      </c>
    </row>
    <row r="29" ht="15.75" customHeight="1">
      <c r="A29" s="4" t="s">
        <v>36</v>
      </c>
      <c r="B29" s="4">
        <v>0.863</v>
      </c>
      <c r="C29" s="4">
        <v>0.961</v>
      </c>
      <c r="D29" s="4">
        <v>0.959</v>
      </c>
      <c r="E29" s="4">
        <v>0.928</v>
      </c>
      <c r="F29" s="4">
        <v>0.184</v>
      </c>
      <c r="G29" s="4">
        <v>-0.064</v>
      </c>
      <c r="H29" s="4">
        <v>-0.07</v>
      </c>
      <c r="I29" s="4">
        <v>0.318</v>
      </c>
      <c r="J29" s="4">
        <v>0.894</v>
      </c>
      <c r="K29" s="4">
        <v>-0.366</v>
      </c>
      <c r="L29" s="4">
        <v>-1.695</v>
      </c>
      <c r="M29" s="4">
        <v>0.521</v>
      </c>
    </row>
    <row r="30" ht="15.75" customHeight="1">
      <c r="A30" s="4" t="s">
        <v>37</v>
      </c>
      <c r="B30" s="4">
        <v>0.926</v>
      </c>
      <c r="C30" s="4">
        <v>0.0</v>
      </c>
      <c r="D30" s="4">
        <v>0.646</v>
      </c>
      <c r="E30" s="4">
        <v>0.524</v>
      </c>
      <c r="F30" s="4">
        <v>0.194</v>
      </c>
      <c r="G30" s="4">
        <v>0.0</v>
      </c>
      <c r="H30" s="4">
        <v>-0.037</v>
      </c>
      <c r="I30" s="4">
        <v>0.231</v>
      </c>
      <c r="J30" s="4">
        <v>0.88</v>
      </c>
      <c r="K30" s="4">
        <v>0.0</v>
      </c>
      <c r="L30" s="4">
        <v>-1.763</v>
      </c>
      <c r="M30" s="4">
        <v>0.615</v>
      </c>
    </row>
    <row r="31" ht="15.75" customHeight="1">
      <c r="A31" s="4" t="s">
        <v>38</v>
      </c>
      <c r="B31" s="4">
        <v>0.876</v>
      </c>
      <c r="C31" s="4">
        <v>0.934</v>
      </c>
      <c r="D31" s="4">
        <v>0.94</v>
      </c>
      <c r="E31" s="4">
        <v>0.917</v>
      </c>
      <c r="F31" s="4">
        <v>0.187</v>
      </c>
      <c r="G31" s="4">
        <v>-0.061</v>
      </c>
      <c r="H31" s="4">
        <v>-0.066</v>
      </c>
      <c r="I31" s="4">
        <v>0.314</v>
      </c>
      <c r="J31" s="4">
        <v>0.891</v>
      </c>
      <c r="K31" s="4">
        <v>-0.366</v>
      </c>
      <c r="L31" s="4">
        <v>-1.705</v>
      </c>
      <c r="M31" s="4">
        <v>0.522</v>
      </c>
    </row>
    <row r="32" ht="15.75" customHeight="1">
      <c r="A32" s="4" t="s">
        <v>39</v>
      </c>
      <c r="B32" s="4">
        <v>0.839</v>
      </c>
      <c r="C32" s="4">
        <v>0.889</v>
      </c>
      <c r="D32" s="4">
        <v>0.878</v>
      </c>
      <c r="E32" s="4">
        <v>0.869</v>
      </c>
      <c r="F32" s="4">
        <v>0.18</v>
      </c>
      <c r="G32" s="4">
        <v>-0.063</v>
      </c>
      <c r="H32" s="4">
        <v>-0.063</v>
      </c>
      <c r="I32" s="4">
        <v>0.306</v>
      </c>
      <c r="J32" s="4">
        <v>0.899</v>
      </c>
      <c r="K32" s="4">
        <v>-0.377</v>
      </c>
      <c r="L32" s="4">
        <v>-1.697</v>
      </c>
      <c r="M32" s="4">
        <v>0.531</v>
      </c>
    </row>
    <row r="33" ht="15.75" customHeight="1">
      <c r="A33" s="4" t="s">
        <v>40</v>
      </c>
      <c r="B33" s="4">
        <v>0.914</v>
      </c>
      <c r="C33" s="4">
        <v>0.0</v>
      </c>
      <c r="D33" s="4">
        <v>0.646</v>
      </c>
      <c r="E33" s="4">
        <v>0.52</v>
      </c>
      <c r="F33" s="4">
        <v>0.194</v>
      </c>
      <c r="G33" s="4">
        <v>0.0</v>
      </c>
      <c r="H33" s="4">
        <v>-0.038</v>
      </c>
      <c r="I33" s="4">
        <v>0.232</v>
      </c>
      <c r="J33" s="4">
        <v>0.887</v>
      </c>
      <c r="K33" s="4">
        <v>0.0</v>
      </c>
      <c r="L33" s="4">
        <v>-1.752</v>
      </c>
      <c r="M33" s="4">
        <v>0.622</v>
      </c>
    </row>
    <row r="34" ht="15.75" customHeight="1">
      <c r="A34" s="4" t="s">
        <v>41</v>
      </c>
      <c r="B34" s="4">
        <v>0.921</v>
      </c>
      <c r="C34" s="4">
        <v>0.842</v>
      </c>
      <c r="D34" s="4">
        <v>0.873</v>
      </c>
      <c r="E34" s="4">
        <v>0.879</v>
      </c>
      <c r="F34" s="4">
        <v>0.195</v>
      </c>
      <c r="G34" s="4">
        <v>-0.058</v>
      </c>
      <c r="H34" s="4">
        <v>-0.059</v>
      </c>
      <c r="I34" s="4">
        <v>0.313</v>
      </c>
      <c r="J34" s="4">
        <v>0.89</v>
      </c>
      <c r="K34" s="4">
        <v>-0.37</v>
      </c>
      <c r="L34" s="4">
        <v>-1.715</v>
      </c>
      <c r="M34" s="4">
        <v>0.535</v>
      </c>
    </row>
    <row r="35" ht="15.75" customHeight="1">
      <c r="A35" s="4" t="s">
        <v>42</v>
      </c>
      <c r="B35" s="4">
        <v>0.826</v>
      </c>
      <c r="C35" s="4">
        <v>0.0</v>
      </c>
      <c r="D35" s="4">
        <v>0.0</v>
      </c>
      <c r="E35" s="4">
        <v>0.275</v>
      </c>
      <c r="F35" s="4">
        <v>0.178</v>
      </c>
      <c r="G35" s="4">
        <v>0.0</v>
      </c>
      <c r="H35" s="4">
        <v>0.0</v>
      </c>
      <c r="I35" s="4">
        <v>0.178</v>
      </c>
      <c r="J35" s="4">
        <v>0.893</v>
      </c>
      <c r="K35" s="4">
        <v>0.0</v>
      </c>
      <c r="L35" s="4">
        <v>0.0</v>
      </c>
      <c r="M35" s="4">
        <v>0.893</v>
      </c>
    </row>
    <row r="36" ht="15.75" customHeight="1">
      <c r="A36" s="4" t="s">
        <v>43</v>
      </c>
      <c r="B36" s="4">
        <v>0.822</v>
      </c>
      <c r="C36" s="4">
        <v>0.0</v>
      </c>
      <c r="D36" s="4">
        <v>0.0</v>
      </c>
      <c r="E36" s="4">
        <v>0.274</v>
      </c>
      <c r="F36" s="4">
        <v>0.176</v>
      </c>
      <c r="G36" s="4">
        <v>0.0</v>
      </c>
      <c r="H36" s="4">
        <v>0.0</v>
      </c>
      <c r="I36" s="4">
        <v>0.176</v>
      </c>
      <c r="J36" s="4">
        <v>0.89</v>
      </c>
      <c r="K36" s="4">
        <v>0.0</v>
      </c>
      <c r="L36" s="4">
        <v>0.0</v>
      </c>
      <c r="M36" s="4">
        <v>0.89</v>
      </c>
    </row>
    <row r="37" ht="15.75" customHeight="1">
      <c r="A37" s="4" t="s">
        <v>44</v>
      </c>
      <c r="B37" s="4">
        <v>0.823</v>
      </c>
      <c r="C37" s="4">
        <v>0.0</v>
      </c>
      <c r="D37" s="4">
        <v>0.817</v>
      </c>
      <c r="E37" s="4">
        <v>0.547</v>
      </c>
      <c r="F37" s="4">
        <v>0.175</v>
      </c>
      <c r="G37" s="4">
        <v>0.0</v>
      </c>
      <c r="H37" s="4">
        <v>-0.061</v>
      </c>
      <c r="I37" s="4">
        <v>0.236</v>
      </c>
      <c r="J37" s="4">
        <v>0.886</v>
      </c>
      <c r="K37" s="4">
        <v>0.0</v>
      </c>
      <c r="L37" s="4">
        <v>-1.691</v>
      </c>
      <c r="M37" s="4">
        <v>0.599</v>
      </c>
    </row>
    <row r="38" ht="15.75" customHeight="1">
      <c r="A38" s="4" t="s">
        <v>45</v>
      </c>
      <c r="B38" s="4">
        <v>0.83</v>
      </c>
      <c r="C38" s="4">
        <v>0.0</v>
      </c>
      <c r="D38" s="4">
        <v>0.802</v>
      </c>
      <c r="E38" s="4">
        <v>0.544</v>
      </c>
      <c r="F38" s="4">
        <v>0.175</v>
      </c>
      <c r="G38" s="4">
        <v>0.0</v>
      </c>
      <c r="H38" s="4">
        <v>-0.058</v>
      </c>
      <c r="I38" s="4">
        <v>0.233</v>
      </c>
      <c r="J38" s="4">
        <v>0.883</v>
      </c>
      <c r="K38" s="4">
        <v>0.0</v>
      </c>
      <c r="L38" s="4">
        <v>-1.701</v>
      </c>
      <c r="M38" s="4">
        <v>0.596</v>
      </c>
    </row>
    <row r="39" ht="15.75" customHeight="1">
      <c r="A39" s="4" t="s">
        <v>46</v>
      </c>
      <c r="B39" s="4">
        <v>0.854</v>
      </c>
      <c r="C39" s="4">
        <v>0.0</v>
      </c>
      <c r="D39" s="4">
        <v>0.0</v>
      </c>
      <c r="E39" s="4">
        <v>0.285</v>
      </c>
      <c r="F39" s="4">
        <v>0.178</v>
      </c>
      <c r="G39" s="4">
        <v>0.0</v>
      </c>
      <c r="H39" s="4">
        <v>0.0</v>
      </c>
      <c r="I39" s="4">
        <v>0.178</v>
      </c>
      <c r="J39" s="4">
        <v>0.877</v>
      </c>
      <c r="K39" s="4">
        <v>0.0</v>
      </c>
      <c r="L39" s="4">
        <v>0.0</v>
      </c>
      <c r="M39" s="4">
        <v>0.877</v>
      </c>
    </row>
    <row r="40" ht="15.75" customHeight="1">
      <c r="A40" s="4" t="s">
        <v>47</v>
      </c>
      <c r="B40" s="4">
        <v>0.848</v>
      </c>
      <c r="C40" s="4">
        <v>0.0</v>
      </c>
      <c r="D40" s="4">
        <v>0.0</v>
      </c>
      <c r="E40" s="4">
        <v>0.283</v>
      </c>
      <c r="F40" s="4">
        <v>0.177</v>
      </c>
      <c r="G40" s="4">
        <v>0.0</v>
      </c>
      <c r="H40" s="4">
        <v>0.0</v>
      </c>
      <c r="I40" s="4">
        <v>0.177</v>
      </c>
      <c r="J40" s="4">
        <v>0.877</v>
      </c>
      <c r="K40" s="4">
        <v>0.0</v>
      </c>
      <c r="L40" s="4">
        <v>0.0</v>
      </c>
      <c r="M40" s="4">
        <v>0.877</v>
      </c>
    </row>
    <row r="41" ht="15.75" customHeight="1">
      <c r="A41" s="4" t="s">
        <v>48</v>
      </c>
      <c r="B41" s="4">
        <v>0.949</v>
      </c>
      <c r="C41" s="4">
        <v>0.0</v>
      </c>
      <c r="D41" s="4">
        <v>0.664</v>
      </c>
      <c r="E41" s="4">
        <v>0.538</v>
      </c>
      <c r="F41" s="4">
        <v>0.195</v>
      </c>
      <c r="G41" s="4">
        <v>0.0</v>
      </c>
      <c r="H41" s="4">
        <v>-0.037</v>
      </c>
      <c r="I41" s="4">
        <v>0.232</v>
      </c>
      <c r="J41" s="4">
        <v>0.868</v>
      </c>
      <c r="K41" s="4">
        <v>0.0</v>
      </c>
      <c r="L41" s="4">
        <v>-1.767</v>
      </c>
      <c r="M41" s="4">
        <v>0.606</v>
      </c>
    </row>
    <row r="42" ht="15.75" customHeight="1">
      <c r="A42" s="4" t="s">
        <v>49</v>
      </c>
      <c r="B42" s="4">
        <v>0.951</v>
      </c>
      <c r="C42" s="4">
        <v>0.0</v>
      </c>
      <c r="D42" s="4">
        <v>0.0</v>
      </c>
      <c r="E42" s="4">
        <v>0.317</v>
      </c>
      <c r="F42" s="4">
        <v>0.195</v>
      </c>
      <c r="G42" s="4">
        <v>0.0</v>
      </c>
      <c r="H42" s="4">
        <v>0.0</v>
      </c>
      <c r="I42" s="4">
        <v>0.195</v>
      </c>
      <c r="J42" s="4">
        <v>0.863</v>
      </c>
      <c r="K42" s="4">
        <v>0.0</v>
      </c>
      <c r="L42" s="4">
        <v>0.0</v>
      </c>
      <c r="M42" s="4">
        <v>0.863</v>
      </c>
    </row>
    <row r="43" ht="15.75" customHeight="1">
      <c r="A43" s="4" t="s">
        <v>50</v>
      </c>
      <c r="B43" s="4">
        <v>0.936</v>
      </c>
      <c r="C43" s="4">
        <v>0.0</v>
      </c>
      <c r="D43" s="4">
        <v>0.0</v>
      </c>
      <c r="E43" s="4">
        <v>0.312</v>
      </c>
      <c r="F43" s="4">
        <v>0.196</v>
      </c>
      <c r="G43" s="4">
        <v>0.0</v>
      </c>
      <c r="H43" s="4">
        <v>0.0</v>
      </c>
      <c r="I43" s="4">
        <v>0.196</v>
      </c>
      <c r="J43" s="4">
        <v>0.878</v>
      </c>
      <c r="K43" s="4">
        <v>0.0</v>
      </c>
      <c r="L43" s="4">
        <v>0.0</v>
      </c>
      <c r="M43" s="4">
        <v>0.878</v>
      </c>
    </row>
    <row r="44" ht="15.75" customHeight="1">
      <c r="A44" s="4" t="s">
        <v>51</v>
      </c>
      <c r="B44" s="4">
        <v>0.947</v>
      </c>
      <c r="C44" s="4">
        <v>0.0</v>
      </c>
      <c r="D44" s="4">
        <v>0.575</v>
      </c>
      <c r="E44" s="4">
        <v>0.507</v>
      </c>
      <c r="F44" s="4">
        <v>0.197</v>
      </c>
      <c r="G44" s="4">
        <v>0.0</v>
      </c>
      <c r="H44" s="4">
        <v>-0.028</v>
      </c>
      <c r="I44" s="4">
        <v>0.225</v>
      </c>
      <c r="J44" s="4">
        <v>0.876</v>
      </c>
      <c r="K44" s="4">
        <v>0.0</v>
      </c>
      <c r="L44" s="4">
        <v>-1.796</v>
      </c>
      <c r="M44" s="4">
        <v>0.621</v>
      </c>
    </row>
    <row r="45" ht="15.75" customHeight="1">
      <c r="A45" s="4" t="s">
        <v>52</v>
      </c>
      <c r="B45" s="4">
        <v>0.875</v>
      </c>
      <c r="C45" s="4">
        <v>0.0</v>
      </c>
      <c r="D45" s="4">
        <v>0.0</v>
      </c>
      <c r="E45" s="4">
        <v>0.292</v>
      </c>
      <c r="F45" s="4">
        <v>0.188</v>
      </c>
      <c r="G45" s="4">
        <v>0.0</v>
      </c>
      <c r="H45" s="4">
        <v>0.0</v>
      </c>
      <c r="I45" s="4">
        <v>0.188</v>
      </c>
      <c r="J45" s="4">
        <v>0.897</v>
      </c>
      <c r="K45" s="4">
        <v>0.0</v>
      </c>
      <c r="L45" s="4">
        <v>0.0</v>
      </c>
      <c r="M45" s="4">
        <v>0.897</v>
      </c>
    </row>
    <row r="46" ht="15.75" customHeight="1">
      <c r="A46" s="4" t="s">
        <v>53</v>
      </c>
      <c r="B46" s="4">
        <v>0.986</v>
      </c>
      <c r="C46" s="4">
        <v>0.0</v>
      </c>
      <c r="D46" s="4">
        <v>0.664</v>
      </c>
      <c r="E46" s="4">
        <v>0.55</v>
      </c>
      <c r="F46" s="4">
        <v>0.206</v>
      </c>
      <c r="G46" s="4">
        <v>0.0</v>
      </c>
      <c r="H46" s="4">
        <v>-0.034</v>
      </c>
      <c r="I46" s="4">
        <v>0.24</v>
      </c>
      <c r="J46" s="4">
        <v>0.877</v>
      </c>
      <c r="K46" s="4">
        <v>0.0</v>
      </c>
      <c r="L46" s="4">
        <v>-1.786</v>
      </c>
      <c r="M46" s="4">
        <v>0.61</v>
      </c>
    </row>
    <row r="47" ht="15.75" customHeight="1">
      <c r="A47" s="4" t="s">
        <v>54</v>
      </c>
      <c r="B47" s="4">
        <v>0.947</v>
      </c>
      <c r="C47" s="4">
        <v>0.0</v>
      </c>
      <c r="D47" s="4">
        <v>0.664</v>
      </c>
      <c r="E47" s="4">
        <v>0.537</v>
      </c>
      <c r="F47" s="4">
        <v>0.196</v>
      </c>
      <c r="G47" s="4">
        <v>0.0</v>
      </c>
      <c r="H47" s="4">
        <v>-0.039</v>
      </c>
      <c r="I47" s="4">
        <v>0.236</v>
      </c>
      <c r="J47" s="4">
        <v>0.869</v>
      </c>
      <c r="K47" s="4">
        <v>0.0</v>
      </c>
      <c r="L47" s="4">
        <v>-1.752</v>
      </c>
      <c r="M47" s="4">
        <v>0.613</v>
      </c>
    </row>
    <row r="48" ht="15.75" customHeight="1">
      <c r="A48" s="4" t="s">
        <v>55</v>
      </c>
      <c r="B48" s="4">
        <v>0.969</v>
      </c>
      <c r="C48" s="4">
        <v>0.0</v>
      </c>
      <c r="D48" s="4">
        <v>0.0</v>
      </c>
      <c r="E48" s="4">
        <v>0.323</v>
      </c>
      <c r="F48" s="4">
        <v>0.2</v>
      </c>
      <c r="G48" s="4">
        <v>0.0</v>
      </c>
      <c r="H48" s="4">
        <v>0.0</v>
      </c>
      <c r="I48" s="4">
        <v>0.2</v>
      </c>
      <c r="J48" s="4">
        <v>0.861</v>
      </c>
      <c r="K48" s="4">
        <v>0.0</v>
      </c>
      <c r="L48" s="4">
        <v>0.0</v>
      </c>
      <c r="M48" s="4">
        <v>0.861</v>
      </c>
    </row>
    <row r="49" ht="15.75" customHeight="1">
      <c r="A49" s="4" t="s">
        <v>56</v>
      </c>
      <c r="B49" s="4">
        <v>0.969</v>
      </c>
      <c r="C49" s="4">
        <v>0.0</v>
      </c>
      <c r="D49" s="4">
        <v>0.661</v>
      </c>
      <c r="E49" s="4">
        <v>0.543</v>
      </c>
      <c r="F49" s="4">
        <v>0.202</v>
      </c>
      <c r="G49" s="4">
        <v>0.0</v>
      </c>
      <c r="H49" s="4">
        <v>-0.043</v>
      </c>
      <c r="I49" s="4">
        <v>0.245</v>
      </c>
      <c r="J49" s="4">
        <v>0.87</v>
      </c>
      <c r="K49" s="4">
        <v>0.0</v>
      </c>
      <c r="L49" s="4">
        <v>-1.732</v>
      </c>
      <c r="M49" s="4">
        <v>0.625</v>
      </c>
    </row>
    <row r="50" ht="15.75" customHeight="1">
      <c r="A50" s="4" t="s">
        <v>57</v>
      </c>
      <c r="B50" s="4">
        <v>0.925</v>
      </c>
      <c r="C50" s="4">
        <v>0.0</v>
      </c>
      <c r="D50" s="4">
        <v>0.62</v>
      </c>
      <c r="E50" s="4">
        <v>0.515</v>
      </c>
      <c r="F50" s="4">
        <v>0.196</v>
      </c>
      <c r="G50" s="4">
        <v>0.0</v>
      </c>
      <c r="H50" s="4">
        <v>-0.044</v>
      </c>
      <c r="I50" s="4">
        <v>0.24</v>
      </c>
      <c r="J50" s="4">
        <v>0.881</v>
      </c>
      <c r="K50" s="4">
        <v>0.0</v>
      </c>
      <c r="L50" s="4">
        <v>-1.706</v>
      </c>
      <c r="M50" s="4">
        <v>0.645</v>
      </c>
    </row>
    <row r="51" ht="15.75" customHeight="1">
      <c r="A51" s="4" t="s">
        <v>58</v>
      </c>
      <c r="B51" s="4">
        <v>0.924</v>
      </c>
      <c r="C51" s="4">
        <v>0.0</v>
      </c>
      <c r="D51" s="4">
        <v>0.545</v>
      </c>
      <c r="E51" s="4">
        <v>0.49</v>
      </c>
      <c r="F51" s="4">
        <v>0.193</v>
      </c>
      <c r="G51" s="4">
        <v>0.0</v>
      </c>
      <c r="H51" s="4">
        <v>-0.036</v>
      </c>
      <c r="I51" s="4">
        <v>0.229</v>
      </c>
      <c r="J51" s="4">
        <v>0.866</v>
      </c>
      <c r="K51" s="4">
        <v>0.0</v>
      </c>
      <c r="L51" s="4">
        <v>-1.724</v>
      </c>
      <c r="M51" s="4">
        <v>0.647</v>
      </c>
    </row>
    <row r="52" ht="15.75" customHeight="1">
      <c r="A52" s="4" t="s">
        <v>59</v>
      </c>
      <c r="B52" s="4">
        <v>0.924</v>
      </c>
      <c r="C52" s="4">
        <v>0.0</v>
      </c>
      <c r="D52" s="4">
        <v>0.623</v>
      </c>
      <c r="E52" s="4">
        <v>0.516</v>
      </c>
      <c r="F52" s="4">
        <v>0.195</v>
      </c>
      <c r="G52" s="4">
        <v>0.0</v>
      </c>
      <c r="H52" s="4">
        <v>-0.044</v>
      </c>
      <c r="I52" s="4">
        <v>0.239</v>
      </c>
      <c r="J52" s="4">
        <v>0.875</v>
      </c>
      <c r="K52" s="4">
        <v>0.0</v>
      </c>
      <c r="L52" s="4">
        <v>-1.71</v>
      </c>
      <c r="M52" s="4">
        <v>0.639</v>
      </c>
    </row>
    <row r="53" ht="15.75" customHeight="1">
      <c r="A53" s="4" t="s">
        <v>60</v>
      </c>
      <c r="B53" s="4">
        <v>0.959</v>
      </c>
      <c r="C53" s="4">
        <v>0.0</v>
      </c>
      <c r="D53" s="4">
        <v>0.0</v>
      </c>
      <c r="E53" s="4">
        <v>0.32</v>
      </c>
      <c r="F53" s="4">
        <v>0.203</v>
      </c>
      <c r="G53" s="4">
        <v>0.0</v>
      </c>
      <c r="H53" s="4">
        <v>0.0</v>
      </c>
      <c r="I53" s="4">
        <v>0.203</v>
      </c>
      <c r="J53" s="4">
        <v>0.875</v>
      </c>
      <c r="K53" s="4">
        <v>0.0</v>
      </c>
      <c r="L53" s="4">
        <v>0.0</v>
      </c>
      <c r="M53" s="4">
        <v>0.875</v>
      </c>
    </row>
    <row r="54" ht="15.75" customHeight="1">
      <c r="A54" s="4" t="s">
        <v>61</v>
      </c>
      <c r="B54" s="4">
        <v>0.959</v>
      </c>
      <c r="C54" s="4">
        <v>0.0</v>
      </c>
      <c r="D54" s="4">
        <v>0.568</v>
      </c>
      <c r="E54" s="4">
        <v>0.509</v>
      </c>
      <c r="F54" s="4">
        <v>0.202</v>
      </c>
      <c r="G54" s="4">
        <v>0.0</v>
      </c>
      <c r="H54" s="4">
        <v>-0.034</v>
      </c>
      <c r="I54" s="4">
        <v>0.236</v>
      </c>
      <c r="J54" s="4">
        <v>0.872</v>
      </c>
      <c r="K54" s="4">
        <v>0.0</v>
      </c>
      <c r="L54" s="4">
        <v>-1.751</v>
      </c>
      <c r="M54" s="4">
        <v>0.64</v>
      </c>
    </row>
    <row r="55" ht="15.75" customHeight="1">
      <c r="A55" s="4" t="s">
        <v>62</v>
      </c>
      <c r="B55" s="4">
        <v>0.886</v>
      </c>
      <c r="C55" s="4">
        <v>0.0</v>
      </c>
      <c r="D55" s="4">
        <v>0.626</v>
      </c>
      <c r="E55" s="4">
        <v>0.504</v>
      </c>
      <c r="F55" s="4">
        <v>0.192</v>
      </c>
      <c r="G55" s="4">
        <v>0.0</v>
      </c>
      <c r="H55" s="4">
        <v>-0.044</v>
      </c>
      <c r="I55" s="4">
        <v>0.236</v>
      </c>
      <c r="J55" s="4">
        <v>0.891</v>
      </c>
      <c r="K55" s="4">
        <v>0.0</v>
      </c>
      <c r="L55" s="4">
        <v>-1.71</v>
      </c>
      <c r="M55" s="4">
        <v>0.642</v>
      </c>
    </row>
    <row r="56" ht="15.75" customHeight="1">
      <c r="A56" s="4" t="s">
        <v>63</v>
      </c>
      <c r="B56" s="4">
        <v>0.891</v>
      </c>
      <c r="C56" s="4">
        <v>0.0</v>
      </c>
      <c r="D56" s="4">
        <v>0.0</v>
      </c>
      <c r="E56" s="4">
        <v>0.297</v>
      </c>
      <c r="F56" s="4">
        <v>0.19</v>
      </c>
      <c r="G56" s="4">
        <v>0.0</v>
      </c>
      <c r="H56" s="4">
        <v>0.0</v>
      </c>
      <c r="I56" s="4">
        <v>0.19</v>
      </c>
      <c r="J56" s="4">
        <v>0.88</v>
      </c>
      <c r="K56" s="4">
        <v>0.0</v>
      </c>
      <c r="L56" s="4">
        <v>0.0</v>
      </c>
      <c r="M56" s="4">
        <v>0.88</v>
      </c>
    </row>
    <row r="57" ht="15.75" customHeight="1">
      <c r="A57" s="4" t="s">
        <v>64</v>
      </c>
      <c r="B57" s="4">
        <v>0.872</v>
      </c>
      <c r="C57" s="4">
        <v>0.758</v>
      </c>
      <c r="D57" s="4">
        <v>0.646</v>
      </c>
      <c r="E57" s="4">
        <v>0.759</v>
      </c>
      <c r="F57" s="4">
        <v>0.188</v>
      </c>
      <c r="G57" s="4">
        <v>-0.051</v>
      </c>
      <c r="H57" s="4">
        <v>-0.047</v>
      </c>
      <c r="I57" s="4">
        <v>0.286</v>
      </c>
      <c r="J57" s="4">
        <v>0.891</v>
      </c>
      <c r="K57" s="4">
        <v>-0.418</v>
      </c>
      <c r="L57" s="4">
        <v>-1.704</v>
      </c>
      <c r="M57" s="4">
        <v>0.582</v>
      </c>
    </row>
    <row r="58" ht="15.75" customHeight="1">
      <c r="A58" s="4" t="s">
        <v>65</v>
      </c>
      <c r="B58" s="4">
        <v>0.881</v>
      </c>
      <c r="C58" s="4">
        <v>0.0</v>
      </c>
      <c r="D58" s="4">
        <v>0.0</v>
      </c>
      <c r="E58" s="4">
        <v>0.294</v>
      </c>
      <c r="F58" s="4">
        <v>0.19</v>
      </c>
      <c r="G58" s="4">
        <v>0.0</v>
      </c>
      <c r="H58" s="4">
        <v>0.0</v>
      </c>
      <c r="I58" s="4">
        <v>0.19</v>
      </c>
      <c r="J58" s="4">
        <v>0.892</v>
      </c>
      <c r="K58" s="4">
        <v>0.0</v>
      </c>
      <c r="L58" s="4">
        <v>0.0</v>
      </c>
      <c r="M58" s="4">
        <v>0.892</v>
      </c>
    </row>
    <row r="59" ht="15.75" customHeight="1">
      <c r="A59" s="4" t="s">
        <v>66</v>
      </c>
      <c r="B59" s="4">
        <v>0.881</v>
      </c>
      <c r="C59" s="4">
        <v>0.776</v>
      </c>
      <c r="D59" s="4">
        <v>0.614</v>
      </c>
      <c r="E59" s="4">
        <v>0.757</v>
      </c>
      <c r="F59" s="4">
        <v>0.191</v>
      </c>
      <c r="G59" s="4">
        <v>-0.002</v>
      </c>
      <c r="H59" s="4">
        <v>-0.045</v>
      </c>
      <c r="I59" s="4">
        <v>0.238</v>
      </c>
      <c r="J59" s="4">
        <v>0.891</v>
      </c>
      <c r="K59" s="4">
        <v>-1.949</v>
      </c>
      <c r="L59" s="4">
        <v>-1.698</v>
      </c>
      <c r="M59" s="4">
        <v>0.599</v>
      </c>
    </row>
    <row r="60" ht="15.75" customHeight="1">
      <c r="A60" s="4" t="s">
        <v>67</v>
      </c>
      <c r="B60" s="4">
        <v>0.9</v>
      </c>
      <c r="C60" s="4">
        <v>0.0</v>
      </c>
      <c r="D60" s="4">
        <v>0.0</v>
      </c>
      <c r="E60" s="4">
        <v>0.3</v>
      </c>
      <c r="F60" s="4">
        <v>0.196</v>
      </c>
      <c r="G60" s="4">
        <v>0.0</v>
      </c>
      <c r="H60" s="4">
        <v>0.0</v>
      </c>
      <c r="I60" s="4">
        <v>0.196</v>
      </c>
      <c r="J60" s="4">
        <v>0.894</v>
      </c>
      <c r="K60" s="4">
        <v>0.0</v>
      </c>
      <c r="L60" s="4">
        <v>0.0</v>
      </c>
      <c r="M60" s="4">
        <v>0.894</v>
      </c>
    </row>
    <row r="61" ht="15.75" customHeight="1">
      <c r="A61" s="4" t="s">
        <v>68</v>
      </c>
      <c r="B61" s="4">
        <v>0.936</v>
      </c>
      <c r="C61" s="4">
        <v>0.0</v>
      </c>
      <c r="D61" s="4">
        <v>0.0</v>
      </c>
      <c r="E61" s="4">
        <v>0.312</v>
      </c>
      <c r="F61" s="4">
        <v>0.205</v>
      </c>
      <c r="G61" s="4">
        <v>0.0</v>
      </c>
      <c r="H61" s="4">
        <v>0.0</v>
      </c>
      <c r="I61" s="4">
        <v>0.205</v>
      </c>
      <c r="J61" s="4">
        <v>0.897</v>
      </c>
      <c r="K61" s="4">
        <v>0.0</v>
      </c>
      <c r="L61" s="4">
        <v>0.0</v>
      </c>
      <c r="M61" s="4">
        <v>0.897</v>
      </c>
    </row>
    <row r="62" ht="15.75" customHeight="1">
      <c r="A62" s="4" t="s">
        <v>69</v>
      </c>
      <c r="B62" s="4">
        <v>0.976</v>
      </c>
      <c r="C62" s="4">
        <v>0.0</v>
      </c>
      <c r="D62" s="4">
        <v>0.0</v>
      </c>
      <c r="E62" s="4">
        <v>0.325</v>
      </c>
      <c r="F62" s="4">
        <v>0.21</v>
      </c>
      <c r="G62" s="4">
        <v>0.0</v>
      </c>
      <c r="H62" s="4">
        <v>0.0</v>
      </c>
      <c r="I62" s="4">
        <v>0.21</v>
      </c>
      <c r="J62" s="4">
        <v>0.883</v>
      </c>
      <c r="K62" s="4">
        <v>0.0</v>
      </c>
      <c r="L62" s="4">
        <v>0.0</v>
      </c>
      <c r="M62" s="4">
        <v>0.883</v>
      </c>
    </row>
    <row r="63" ht="15.75" customHeight="1">
      <c r="A63" s="4" t="s">
        <v>70</v>
      </c>
      <c r="B63" s="4">
        <v>0.942</v>
      </c>
      <c r="C63" s="4">
        <v>0.0</v>
      </c>
      <c r="D63" s="4">
        <v>0.0</v>
      </c>
      <c r="E63" s="4">
        <v>0.314</v>
      </c>
      <c r="F63" s="4">
        <v>0.202</v>
      </c>
      <c r="G63" s="4">
        <v>0.0</v>
      </c>
      <c r="H63" s="4">
        <v>0.0</v>
      </c>
      <c r="I63" s="4">
        <v>0.202</v>
      </c>
      <c r="J63" s="4">
        <v>0.88</v>
      </c>
      <c r="K63" s="4">
        <v>0.0</v>
      </c>
      <c r="L63" s="4">
        <v>0.0</v>
      </c>
      <c r="M63" s="4">
        <v>0.88</v>
      </c>
    </row>
    <row r="64" ht="15.75" customHeight="1">
      <c r="A64" s="4" t="s">
        <v>71</v>
      </c>
      <c r="B64" s="4">
        <v>0.913</v>
      </c>
      <c r="C64" s="4">
        <v>0.0</v>
      </c>
      <c r="D64" s="4">
        <v>1.715</v>
      </c>
      <c r="E64" s="4">
        <v>0.876</v>
      </c>
      <c r="F64" s="4">
        <v>0.19</v>
      </c>
      <c r="G64" s="4">
        <v>0.0</v>
      </c>
      <c r="H64" s="4">
        <v>-0.368</v>
      </c>
      <c r="I64" s="4">
        <v>0.558</v>
      </c>
      <c r="J64" s="4">
        <v>0.853</v>
      </c>
      <c r="K64" s="4">
        <v>0.0</v>
      </c>
      <c r="L64" s="4">
        <v>-1.12</v>
      </c>
      <c r="M64" s="4">
        <v>0.871</v>
      </c>
    </row>
    <row r="65" ht="15.75" customHeight="1">
      <c r="A65" s="4" t="s">
        <v>72</v>
      </c>
      <c r="B65" s="4">
        <v>0.899</v>
      </c>
      <c r="C65" s="4">
        <v>0.571</v>
      </c>
      <c r="D65" s="4">
        <v>1.728</v>
      </c>
      <c r="E65" s="4">
        <v>1.066</v>
      </c>
      <c r="F65" s="4">
        <v>0.188</v>
      </c>
      <c r="G65" s="4">
        <v>-0.026</v>
      </c>
      <c r="H65" s="4">
        <v>-0.372</v>
      </c>
      <c r="I65" s="4">
        <v>0.586</v>
      </c>
      <c r="J65" s="4">
        <v>0.854</v>
      </c>
      <c r="K65" s="4">
        <v>-0.318</v>
      </c>
      <c r="L65" s="4">
        <v>-1.121</v>
      </c>
      <c r="M65" s="4">
        <v>0.808</v>
      </c>
    </row>
    <row r="66" ht="15.75" customHeight="1">
      <c r="A66" s="4" t="s">
        <v>73</v>
      </c>
      <c r="B66" s="4">
        <v>0.913</v>
      </c>
      <c r="C66" s="4">
        <v>0.0</v>
      </c>
      <c r="D66" s="4">
        <v>1.691</v>
      </c>
      <c r="E66" s="4">
        <v>0.868</v>
      </c>
      <c r="F66" s="4">
        <v>0.19</v>
      </c>
      <c r="G66" s="4">
        <v>0.0</v>
      </c>
      <c r="H66" s="4">
        <v>-0.364</v>
      </c>
      <c r="I66" s="4">
        <v>0.554</v>
      </c>
      <c r="J66" s="4">
        <v>0.847</v>
      </c>
      <c r="K66" s="4">
        <v>0.0</v>
      </c>
      <c r="L66" s="4">
        <v>-1.122</v>
      </c>
      <c r="M66" s="4">
        <v>0.867</v>
      </c>
    </row>
    <row r="67" ht="15.75" customHeight="1">
      <c r="A67" s="4" t="s">
        <v>74</v>
      </c>
      <c r="B67" s="4">
        <v>0.866</v>
      </c>
      <c r="C67" s="4">
        <v>0.0</v>
      </c>
      <c r="D67" s="4">
        <v>1.684</v>
      </c>
      <c r="E67" s="4">
        <v>0.85</v>
      </c>
      <c r="F67" s="4">
        <v>0.188</v>
      </c>
      <c r="G67" s="4">
        <v>0.0</v>
      </c>
      <c r="H67" s="4">
        <v>-0.366</v>
      </c>
      <c r="I67" s="4">
        <v>0.554</v>
      </c>
      <c r="J67" s="4">
        <v>0.887</v>
      </c>
      <c r="K67" s="4">
        <v>0.0</v>
      </c>
      <c r="L67" s="4">
        <v>-1.113</v>
      </c>
      <c r="M67" s="4">
        <v>0.887</v>
      </c>
    </row>
    <row r="68" ht="15.75" customHeight="1">
      <c r="A68" s="4" t="s">
        <v>75</v>
      </c>
      <c r="B68" s="4">
        <v>0.902</v>
      </c>
      <c r="C68" s="4">
        <v>0.0</v>
      </c>
      <c r="D68" s="4">
        <v>0.0</v>
      </c>
      <c r="E68" s="4">
        <v>0.301</v>
      </c>
      <c r="F68" s="4">
        <v>0.201</v>
      </c>
      <c r="G68" s="4">
        <v>0.0</v>
      </c>
      <c r="H68" s="4">
        <v>0.0</v>
      </c>
      <c r="I68" s="4">
        <v>0.201</v>
      </c>
      <c r="J68" s="4">
        <v>0.904</v>
      </c>
      <c r="K68" s="4">
        <v>0.0</v>
      </c>
      <c r="L68" s="4">
        <v>0.0</v>
      </c>
      <c r="M68" s="4">
        <v>0.904</v>
      </c>
    </row>
    <row r="69" ht="15.75" customHeight="1">
      <c r="A69" s="4" t="s">
        <v>76</v>
      </c>
      <c r="B69" s="4">
        <v>0.924</v>
      </c>
      <c r="C69" s="4">
        <v>0.0</v>
      </c>
      <c r="D69" s="4">
        <v>0.0</v>
      </c>
      <c r="E69" s="4">
        <v>0.308</v>
      </c>
      <c r="F69" s="4">
        <v>0.207</v>
      </c>
      <c r="G69" s="4">
        <v>0.0</v>
      </c>
      <c r="H69" s="4">
        <v>0.0</v>
      </c>
      <c r="I69" s="4">
        <v>0.207</v>
      </c>
      <c r="J69" s="4">
        <v>0.916</v>
      </c>
      <c r="K69" s="4">
        <v>0.0</v>
      </c>
      <c r="L69" s="4">
        <v>0.0</v>
      </c>
      <c r="M69" s="4">
        <v>0.916</v>
      </c>
    </row>
    <row r="70" ht="15.75" customHeight="1">
      <c r="A70" s="4" t="s">
        <v>77</v>
      </c>
      <c r="B70" s="4">
        <v>0.901</v>
      </c>
      <c r="C70" s="4">
        <v>0.0</v>
      </c>
      <c r="D70" s="4">
        <v>0.0</v>
      </c>
      <c r="E70" s="4">
        <v>0.3</v>
      </c>
      <c r="F70" s="4">
        <v>0.205</v>
      </c>
      <c r="G70" s="4">
        <v>0.0</v>
      </c>
      <c r="H70" s="4">
        <v>0.0</v>
      </c>
      <c r="I70" s="4">
        <v>0.205</v>
      </c>
      <c r="J70" s="4">
        <v>0.924</v>
      </c>
      <c r="K70" s="4">
        <v>0.0</v>
      </c>
      <c r="L70" s="4">
        <v>0.0</v>
      </c>
      <c r="M70" s="4">
        <v>0.924</v>
      </c>
    </row>
    <row r="71" ht="15.75" customHeight="1">
      <c r="A71" s="4" t="s">
        <v>78</v>
      </c>
      <c r="B71" s="4">
        <v>0.937</v>
      </c>
      <c r="C71" s="4">
        <v>1.499</v>
      </c>
      <c r="D71" s="4">
        <v>0.0</v>
      </c>
      <c r="E71" s="4">
        <v>0.812</v>
      </c>
      <c r="F71" s="4">
        <v>0.214</v>
      </c>
      <c r="G71" s="4">
        <v>-0.101</v>
      </c>
      <c r="H71" s="4">
        <v>0.0</v>
      </c>
      <c r="I71" s="4">
        <v>0.314</v>
      </c>
      <c r="J71" s="4">
        <v>0.928</v>
      </c>
      <c r="K71" s="4">
        <v>-0.412</v>
      </c>
      <c r="L71" s="4">
        <v>0.0</v>
      </c>
      <c r="M71" s="4">
        <v>0.663</v>
      </c>
    </row>
    <row r="72" ht="15.75" customHeight="1">
      <c r="A72" s="4" t="s">
        <v>79</v>
      </c>
      <c r="B72" s="4">
        <v>0.929</v>
      </c>
      <c r="C72" s="4">
        <v>1.029</v>
      </c>
      <c r="D72" s="4">
        <v>0.0</v>
      </c>
      <c r="E72" s="4">
        <v>0.653</v>
      </c>
      <c r="F72" s="4">
        <v>0.211</v>
      </c>
      <c r="G72" s="4">
        <v>-0.095</v>
      </c>
      <c r="H72" s="4">
        <v>0.0</v>
      </c>
      <c r="I72" s="4">
        <v>0.306</v>
      </c>
      <c r="J72" s="4">
        <v>0.926</v>
      </c>
      <c r="K72" s="4">
        <v>-0.553</v>
      </c>
      <c r="L72" s="4">
        <v>0.0</v>
      </c>
      <c r="M72" s="4">
        <v>0.766</v>
      </c>
    </row>
    <row r="73" ht="15.75" customHeight="1">
      <c r="A73" s="4" t="s">
        <v>80</v>
      </c>
      <c r="B73" s="4">
        <v>1.601</v>
      </c>
      <c r="C73" s="4">
        <v>1.116</v>
      </c>
      <c r="D73" s="4">
        <v>0.761</v>
      </c>
      <c r="E73" s="4">
        <v>1.159</v>
      </c>
      <c r="F73" s="4">
        <v>0.331</v>
      </c>
      <c r="G73" s="4">
        <v>-0.051</v>
      </c>
      <c r="H73" s="4">
        <v>-0.04</v>
      </c>
      <c r="I73" s="4">
        <v>0.422</v>
      </c>
      <c r="J73" s="4">
        <v>0.851</v>
      </c>
      <c r="K73" s="4">
        <v>-0.365</v>
      </c>
      <c r="L73" s="4">
        <v>-1.787</v>
      </c>
      <c r="M73" s="4">
        <v>0.59</v>
      </c>
    </row>
    <row r="74" ht="15.75" customHeight="1">
      <c r="A74" s="4" t="s">
        <v>81</v>
      </c>
      <c r="B74" s="4">
        <v>1.351</v>
      </c>
      <c r="C74" s="4">
        <v>0.704</v>
      </c>
      <c r="D74" s="4">
        <v>0.734</v>
      </c>
      <c r="E74" s="4">
        <v>0.93</v>
      </c>
      <c r="F74" s="4">
        <v>0.294</v>
      </c>
      <c r="G74" s="4">
        <v>-0.059</v>
      </c>
      <c r="H74" s="4">
        <v>-0.036</v>
      </c>
      <c r="I74" s="4">
        <v>0.388</v>
      </c>
      <c r="J74" s="4">
        <v>0.881</v>
      </c>
      <c r="K74" s="4">
        <v>-0.505</v>
      </c>
      <c r="L74" s="4">
        <v>-1.803</v>
      </c>
      <c r="M74" s="4">
        <v>0.615</v>
      </c>
    </row>
    <row r="75" ht="15.75" customHeight="1">
      <c r="A75" s="4" t="s">
        <v>82</v>
      </c>
      <c r="B75" s="4">
        <v>0.913</v>
      </c>
      <c r="C75" s="4">
        <v>0.785</v>
      </c>
      <c r="D75" s="4">
        <v>0.0</v>
      </c>
      <c r="E75" s="4">
        <v>0.566</v>
      </c>
      <c r="F75" s="4">
        <v>0.19</v>
      </c>
      <c r="G75" s="4">
        <v>-0.06</v>
      </c>
      <c r="H75" s="4">
        <v>0.0</v>
      </c>
      <c r="I75" s="4">
        <v>0.25</v>
      </c>
      <c r="J75" s="4">
        <v>0.845</v>
      </c>
      <c r="K75" s="4">
        <v>-0.517</v>
      </c>
      <c r="L75" s="4">
        <v>0.0</v>
      </c>
      <c r="M75" s="4">
        <v>0.734</v>
      </c>
    </row>
    <row r="76" ht="15.75" customHeight="1">
      <c r="A76" s="4" t="s">
        <v>83</v>
      </c>
      <c r="B76" s="4">
        <v>6.115</v>
      </c>
      <c r="C76" s="4">
        <v>6.229</v>
      </c>
      <c r="D76" s="4">
        <v>4.797</v>
      </c>
      <c r="E76" s="4">
        <v>5.714</v>
      </c>
      <c r="F76" s="4">
        <v>1.31</v>
      </c>
      <c r="G76" s="4">
        <v>-0.445</v>
      </c>
      <c r="H76" s="4">
        <v>-0.305</v>
      </c>
      <c r="I76" s="4">
        <v>2.06</v>
      </c>
      <c r="J76" s="4">
        <v>1.13</v>
      </c>
      <c r="K76" s="4">
        <v>-0.494</v>
      </c>
      <c r="L76" s="4">
        <v>-1.745</v>
      </c>
      <c r="M76" s="4">
        <v>0.572</v>
      </c>
    </row>
    <row r="77" ht="15.75" customHeight="1">
      <c r="A77" s="4" t="s">
        <v>84</v>
      </c>
      <c r="B77" s="4">
        <v>4.652</v>
      </c>
      <c r="C77" s="4">
        <v>4.703</v>
      </c>
      <c r="D77" s="4">
        <v>3.089</v>
      </c>
      <c r="E77" s="4">
        <v>4.148</v>
      </c>
      <c r="F77" s="4">
        <v>0.979</v>
      </c>
      <c r="G77" s="4">
        <v>-0.3</v>
      </c>
      <c r="H77" s="4">
        <v>-0.167</v>
      </c>
      <c r="I77" s="4">
        <v>1.446</v>
      </c>
      <c r="J77" s="4">
        <v>1.153</v>
      </c>
      <c r="K77" s="4">
        <v>-0.441</v>
      </c>
      <c r="L77" s="4">
        <v>-1.784</v>
      </c>
      <c r="M77" s="4">
        <v>0.554</v>
      </c>
    </row>
    <row r="78" ht="15.75" customHeight="1">
      <c r="A78" s="4" t="s">
        <v>85</v>
      </c>
      <c r="B78" s="4">
        <v>4.72</v>
      </c>
      <c r="C78" s="4">
        <v>4.15</v>
      </c>
      <c r="D78" s="4">
        <v>3.811</v>
      </c>
      <c r="E78" s="4">
        <v>4.227</v>
      </c>
      <c r="F78" s="4">
        <v>0.937</v>
      </c>
      <c r="G78" s="4">
        <v>-0.272</v>
      </c>
      <c r="H78" s="4">
        <v>-0.064</v>
      </c>
      <c r="I78" s="4">
        <v>1.273</v>
      </c>
      <c r="J78" s="4">
        <v>1.195</v>
      </c>
      <c r="K78" s="4">
        <v>-0.456</v>
      </c>
      <c r="L78" s="4">
        <v>-1.932</v>
      </c>
      <c r="M78" s="4">
        <v>0.47</v>
      </c>
    </row>
    <row r="79" ht="15.75" customHeight="1">
      <c r="A79" s="4" t="s">
        <v>86</v>
      </c>
      <c r="B79" s="4">
        <v>4.36</v>
      </c>
      <c r="C79" s="4">
        <v>4.444</v>
      </c>
      <c r="D79" s="4">
        <v>2.946</v>
      </c>
      <c r="E79" s="4">
        <v>3.917</v>
      </c>
      <c r="F79" s="4">
        <v>0.861</v>
      </c>
      <c r="G79" s="4">
        <v>-0.283</v>
      </c>
      <c r="H79" s="4">
        <v>-0.088</v>
      </c>
      <c r="I79" s="4">
        <v>1.231</v>
      </c>
      <c r="J79" s="4">
        <v>1.2</v>
      </c>
      <c r="K79" s="4">
        <v>-0.422</v>
      </c>
      <c r="L79" s="4">
        <v>-1.88</v>
      </c>
      <c r="M79" s="4">
        <v>0.497</v>
      </c>
    </row>
    <row r="80" ht="15.75" customHeight="1">
      <c r="A80" s="4" t="s">
        <v>87</v>
      </c>
      <c r="B80" s="4">
        <v>4.289</v>
      </c>
      <c r="C80" s="4">
        <v>4.556</v>
      </c>
      <c r="D80" s="4">
        <v>2.597</v>
      </c>
      <c r="E80" s="4">
        <v>3.814</v>
      </c>
      <c r="F80" s="4">
        <v>0.821</v>
      </c>
      <c r="G80" s="4">
        <v>-0.261</v>
      </c>
      <c r="H80" s="4">
        <v>-0.096</v>
      </c>
      <c r="I80" s="4">
        <v>1.178</v>
      </c>
      <c r="J80" s="4">
        <v>1.225</v>
      </c>
      <c r="K80" s="4">
        <v>-0.396</v>
      </c>
      <c r="L80" s="4">
        <v>-1.851</v>
      </c>
      <c r="M80" s="4">
        <v>0.498</v>
      </c>
    </row>
    <row r="81" ht="15.75" customHeight="1">
      <c r="A81" s="4" t="s">
        <v>88</v>
      </c>
      <c r="B81" s="4">
        <v>3.289</v>
      </c>
      <c r="C81" s="4">
        <v>3.978</v>
      </c>
      <c r="D81" s="4">
        <v>2.61</v>
      </c>
      <c r="E81" s="4">
        <v>3.292</v>
      </c>
      <c r="F81" s="4">
        <v>0.63</v>
      </c>
      <c r="G81" s="4">
        <v>-0.273</v>
      </c>
      <c r="H81" s="4">
        <v>-0.143</v>
      </c>
      <c r="I81" s="4">
        <v>1.046</v>
      </c>
      <c r="J81" s="4">
        <v>1.224</v>
      </c>
      <c r="K81" s="4">
        <v>-0.479</v>
      </c>
      <c r="L81" s="4">
        <v>-1.779</v>
      </c>
      <c r="M81" s="4">
        <v>0.516</v>
      </c>
    </row>
    <row r="82" ht="15.75" customHeight="1">
      <c r="A82" s="4" t="s">
        <v>89</v>
      </c>
      <c r="B82" s="4">
        <v>2.879</v>
      </c>
      <c r="C82" s="4">
        <v>3.886</v>
      </c>
      <c r="D82" s="4">
        <v>2.803</v>
      </c>
      <c r="E82" s="4">
        <v>3.189</v>
      </c>
      <c r="F82" s="4">
        <v>0.543</v>
      </c>
      <c r="G82" s="4">
        <v>-0.32</v>
      </c>
      <c r="H82" s="4">
        <v>-0.161</v>
      </c>
      <c r="I82" s="4">
        <v>1.024</v>
      </c>
      <c r="J82" s="4">
        <v>1.236</v>
      </c>
      <c r="K82" s="4">
        <v>-0.529</v>
      </c>
      <c r="L82" s="4">
        <v>-1.768</v>
      </c>
      <c r="M82" s="4">
        <v>0.51</v>
      </c>
    </row>
    <row r="83" ht="15.75" customHeight="1">
      <c r="A83" s="4" t="s">
        <v>90</v>
      </c>
      <c r="B83" s="4">
        <v>3.536</v>
      </c>
      <c r="C83" s="4">
        <v>3.612</v>
      </c>
      <c r="D83" s="4">
        <v>2.927</v>
      </c>
      <c r="E83" s="4">
        <v>3.358</v>
      </c>
      <c r="F83" s="4">
        <v>0.63</v>
      </c>
      <c r="G83" s="4">
        <v>-0.239</v>
      </c>
      <c r="H83" s="4">
        <v>-0.136</v>
      </c>
      <c r="I83" s="4">
        <v>1.006</v>
      </c>
      <c r="J83" s="4">
        <v>1.277</v>
      </c>
      <c r="K83" s="4">
        <v>-0.448</v>
      </c>
      <c r="L83" s="4">
        <v>-1.811</v>
      </c>
      <c r="M83" s="4">
        <v>0.473</v>
      </c>
    </row>
    <row r="84" ht="15.75" customHeight="1">
      <c r="A84" s="4" t="s">
        <v>91</v>
      </c>
      <c r="B84" s="4">
        <v>3.618</v>
      </c>
      <c r="C84" s="4">
        <v>4.556</v>
      </c>
      <c r="D84" s="4">
        <v>3.166</v>
      </c>
      <c r="E84" s="4">
        <v>3.78</v>
      </c>
      <c r="F84" s="4">
        <v>0.652</v>
      </c>
      <c r="G84" s="4">
        <v>-0.326</v>
      </c>
      <c r="H84" s="4">
        <v>-0.183</v>
      </c>
      <c r="I84" s="4">
        <v>1.161</v>
      </c>
      <c r="J84" s="4">
        <v>1.268</v>
      </c>
      <c r="K84" s="4">
        <v>-0.485</v>
      </c>
      <c r="L84" s="4">
        <v>-1.767</v>
      </c>
      <c r="M84" s="4">
        <v>0.495</v>
      </c>
    </row>
    <row r="85" ht="15.75" customHeight="1">
      <c r="A85" s="4" t="s">
        <v>92</v>
      </c>
      <c r="B85" s="4">
        <v>3.487</v>
      </c>
      <c r="C85" s="4">
        <v>4.671</v>
      </c>
      <c r="D85" s="4">
        <v>3.261</v>
      </c>
      <c r="E85" s="4">
        <v>3.806</v>
      </c>
      <c r="F85" s="4">
        <v>0.639</v>
      </c>
      <c r="G85" s="4">
        <v>-0.341</v>
      </c>
      <c r="H85" s="4">
        <v>-0.209</v>
      </c>
      <c r="I85" s="4">
        <v>1.188</v>
      </c>
      <c r="J85" s="4">
        <v>1.256</v>
      </c>
      <c r="K85" s="4">
        <v>-0.501</v>
      </c>
      <c r="L85" s="4">
        <v>-1.741</v>
      </c>
      <c r="M85" s="4">
        <v>0.507</v>
      </c>
    </row>
    <row r="86" ht="15.75" customHeight="1">
      <c r="A86" s="4" t="s">
        <v>93</v>
      </c>
      <c r="B86" s="4">
        <v>3.568</v>
      </c>
      <c r="C86" s="4">
        <v>4.411</v>
      </c>
      <c r="D86" s="4">
        <v>3.168</v>
      </c>
      <c r="E86" s="4">
        <v>3.716</v>
      </c>
      <c r="F86" s="4">
        <v>0.648</v>
      </c>
      <c r="G86" s="4">
        <v>-0.307</v>
      </c>
      <c r="H86" s="4">
        <v>-0.169</v>
      </c>
      <c r="I86" s="4">
        <v>1.124</v>
      </c>
      <c r="J86" s="4">
        <v>1.262</v>
      </c>
      <c r="K86" s="4">
        <v>-0.482</v>
      </c>
      <c r="L86" s="4">
        <v>-1.784</v>
      </c>
      <c r="M86" s="4">
        <v>0.489</v>
      </c>
    </row>
    <row r="87" ht="15.75" customHeight="1">
      <c r="A87" s="4" t="s">
        <v>94</v>
      </c>
      <c r="B87" s="4">
        <v>3.548</v>
      </c>
      <c r="C87" s="4">
        <v>4.522</v>
      </c>
      <c r="D87" s="4">
        <v>2.95</v>
      </c>
      <c r="E87" s="4">
        <v>3.673</v>
      </c>
      <c r="F87" s="4">
        <v>0.631</v>
      </c>
      <c r="G87" s="4">
        <v>-0.303</v>
      </c>
      <c r="H87" s="4">
        <v>-0.169</v>
      </c>
      <c r="I87" s="4">
        <v>1.103</v>
      </c>
      <c r="J87" s="4">
        <v>1.277</v>
      </c>
      <c r="K87" s="4">
        <v>-0.47</v>
      </c>
      <c r="L87" s="4">
        <v>-1.769</v>
      </c>
      <c r="M87" s="4">
        <v>0.491</v>
      </c>
    </row>
    <row r="88" ht="15.75" customHeight="1">
      <c r="A88" s="4" t="s">
        <v>95</v>
      </c>
      <c r="B88" s="4">
        <v>3.57</v>
      </c>
      <c r="C88" s="4">
        <v>4.259</v>
      </c>
      <c r="D88" s="4">
        <v>2.996</v>
      </c>
      <c r="E88" s="4">
        <v>3.608</v>
      </c>
      <c r="F88" s="4">
        <v>0.649</v>
      </c>
      <c r="G88" s="4">
        <v>-0.298</v>
      </c>
      <c r="H88" s="4">
        <v>-0.135</v>
      </c>
      <c r="I88" s="4">
        <v>1.083</v>
      </c>
      <c r="J88" s="4">
        <v>1.26</v>
      </c>
      <c r="K88" s="4">
        <v>-0.463</v>
      </c>
      <c r="L88" s="4">
        <v>-1.817</v>
      </c>
      <c r="M88" s="4">
        <v>0.479</v>
      </c>
    </row>
    <row r="89" ht="15.75" customHeight="1">
      <c r="A89" s="4" t="s">
        <v>96</v>
      </c>
      <c r="B89" s="4">
        <v>3.956</v>
      </c>
      <c r="C89" s="4">
        <v>4.021</v>
      </c>
      <c r="D89" s="4">
        <v>3.158</v>
      </c>
      <c r="E89" s="4">
        <v>3.712</v>
      </c>
      <c r="F89" s="4">
        <v>0.796</v>
      </c>
      <c r="G89" s="4">
        <v>-0.211</v>
      </c>
      <c r="H89" s="4">
        <v>-0.146</v>
      </c>
      <c r="I89" s="4">
        <v>1.154</v>
      </c>
      <c r="J89" s="4">
        <v>1.183</v>
      </c>
      <c r="K89" s="4">
        <v>-0.454</v>
      </c>
      <c r="L89" s="4">
        <v>-1.813</v>
      </c>
      <c r="M89" s="4">
        <v>0.519</v>
      </c>
    </row>
    <row r="90" ht="15.75" customHeight="1">
      <c r="A90" s="4" t="s">
        <v>97</v>
      </c>
      <c r="B90" s="4">
        <v>3.899</v>
      </c>
      <c r="C90" s="4">
        <v>4.02</v>
      </c>
      <c r="D90" s="4">
        <v>3.028</v>
      </c>
      <c r="E90" s="4">
        <v>3.649</v>
      </c>
      <c r="F90" s="4">
        <v>0.785</v>
      </c>
      <c r="G90" s="4">
        <v>-0.27</v>
      </c>
      <c r="H90" s="4">
        <v>-0.133</v>
      </c>
      <c r="I90" s="4">
        <v>1.189</v>
      </c>
      <c r="J90" s="4">
        <v>1.186</v>
      </c>
      <c r="K90" s="4">
        <v>-0.476</v>
      </c>
      <c r="L90" s="4">
        <v>-1.823</v>
      </c>
      <c r="M90" s="4">
        <v>0.521</v>
      </c>
    </row>
    <row r="91" ht="15.75" customHeight="1">
      <c r="A91" s="4" t="s">
        <v>98</v>
      </c>
      <c r="B91" s="4">
        <v>3.688</v>
      </c>
      <c r="C91" s="4">
        <v>4.045</v>
      </c>
      <c r="D91" s="4">
        <v>3.045</v>
      </c>
      <c r="E91" s="4">
        <v>3.592</v>
      </c>
      <c r="F91" s="4">
        <v>0.696</v>
      </c>
      <c r="G91" s="4">
        <v>-0.256</v>
      </c>
      <c r="H91" s="4">
        <v>-0.151</v>
      </c>
      <c r="I91" s="4">
        <v>1.103</v>
      </c>
      <c r="J91" s="4">
        <v>1.236</v>
      </c>
      <c r="K91" s="4">
        <v>-0.457</v>
      </c>
      <c r="L91" s="4">
        <v>-1.799</v>
      </c>
      <c r="M91" s="4">
        <v>0.496</v>
      </c>
    </row>
    <row r="92" ht="15.75" customHeight="1">
      <c r="A92" s="4" t="s">
        <v>99</v>
      </c>
      <c r="B92" s="4">
        <v>3.612</v>
      </c>
      <c r="C92" s="4">
        <v>3.553</v>
      </c>
      <c r="D92" s="4">
        <v>3.077</v>
      </c>
      <c r="E92" s="4">
        <v>3.414</v>
      </c>
      <c r="F92" s="4">
        <v>0.666</v>
      </c>
      <c r="G92" s="4">
        <v>-0.246</v>
      </c>
      <c r="H92" s="4">
        <v>-0.169</v>
      </c>
      <c r="I92" s="4">
        <v>1.081</v>
      </c>
      <c r="J92" s="4">
        <v>1.253</v>
      </c>
      <c r="K92" s="4">
        <v>-0.433</v>
      </c>
      <c r="L92" s="4">
        <v>-1.777</v>
      </c>
      <c r="M92" s="4">
        <v>0.487</v>
      </c>
    </row>
    <row r="93" ht="15.75" customHeight="1">
      <c r="A93" s="4" t="s">
        <v>100</v>
      </c>
      <c r="B93" s="4">
        <v>3.577</v>
      </c>
      <c r="C93" s="4">
        <v>3.801</v>
      </c>
      <c r="D93" s="4">
        <v>2.987</v>
      </c>
      <c r="E93" s="4">
        <v>3.455</v>
      </c>
      <c r="F93" s="4">
        <v>0.673</v>
      </c>
      <c r="G93" s="4">
        <v>-0.181</v>
      </c>
      <c r="H93" s="4">
        <v>-0.169</v>
      </c>
      <c r="I93" s="4">
        <v>1.024</v>
      </c>
      <c r="J93" s="4">
        <v>1.24</v>
      </c>
      <c r="K93" s="4">
        <v>-0.465</v>
      </c>
      <c r="L93" s="4">
        <v>-1.773</v>
      </c>
      <c r="M93" s="4">
        <v>0.507</v>
      </c>
    </row>
    <row r="94" ht="15.75" customHeight="1">
      <c r="A94" s="4" t="s">
        <v>101</v>
      </c>
      <c r="B94" s="4">
        <v>3.573</v>
      </c>
      <c r="C94" s="4">
        <v>3.958</v>
      </c>
      <c r="D94" s="4">
        <v>3.202</v>
      </c>
      <c r="E94" s="4">
        <v>3.578</v>
      </c>
      <c r="F94" s="4">
        <v>0.689</v>
      </c>
      <c r="G94" s="4">
        <v>-0.199</v>
      </c>
      <c r="H94" s="4">
        <v>-0.178</v>
      </c>
      <c r="I94" s="4">
        <v>1.065</v>
      </c>
      <c r="J94" s="4">
        <v>1.223</v>
      </c>
      <c r="K94" s="4">
        <v>-0.516</v>
      </c>
      <c r="L94" s="4">
        <v>-1.777</v>
      </c>
      <c r="M94" s="4">
        <v>0.515</v>
      </c>
    </row>
    <row r="95" ht="15.75" customHeight="1">
      <c r="A95" s="4" t="s">
        <v>102</v>
      </c>
      <c r="B95" s="4">
        <v>3.437</v>
      </c>
      <c r="C95" s="4">
        <v>4.256</v>
      </c>
      <c r="D95" s="4">
        <v>3.187</v>
      </c>
      <c r="E95" s="4">
        <v>3.627</v>
      </c>
      <c r="F95" s="4">
        <v>0.674</v>
      </c>
      <c r="G95" s="4">
        <v>-0.351</v>
      </c>
      <c r="H95" s="4">
        <v>-0.183</v>
      </c>
      <c r="I95" s="4">
        <v>1.208</v>
      </c>
      <c r="J95" s="4">
        <v>1.209</v>
      </c>
      <c r="K95" s="4">
        <v>-0.516</v>
      </c>
      <c r="L95" s="4">
        <v>-1.769</v>
      </c>
      <c r="M95" s="4">
        <v>0.519</v>
      </c>
    </row>
    <row r="96" ht="15.75" customHeight="1">
      <c r="A96" s="4" t="s">
        <v>103</v>
      </c>
      <c r="B96" s="4">
        <v>3.34</v>
      </c>
      <c r="C96" s="4">
        <v>4.054</v>
      </c>
      <c r="D96" s="4">
        <v>3.136</v>
      </c>
      <c r="E96" s="4">
        <v>3.51</v>
      </c>
      <c r="F96" s="4">
        <v>0.658</v>
      </c>
      <c r="G96" s="4">
        <v>-0.298</v>
      </c>
      <c r="H96" s="4">
        <v>-0.173</v>
      </c>
      <c r="I96" s="4">
        <v>1.129</v>
      </c>
      <c r="J96" s="4">
        <v>1.207</v>
      </c>
      <c r="K96" s="4">
        <v>-0.557</v>
      </c>
      <c r="L96" s="4">
        <v>-1.779</v>
      </c>
      <c r="M96" s="4">
        <v>0.525</v>
      </c>
    </row>
    <row r="97" ht="15.75" customHeight="1">
      <c r="A97" s="4" t="s">
        <v>104</v>
      </c>
      <c r="B97" s="4">
        <v>3.611</v>
      </c>
      <c r="C97" s="4">
        <v>3.778</v>
      </c>
      <c r="D97" s="4">
        <v>3.285</v>
      </c>
      <c r="E97" s="4">
        <v>3.558</v>
      </c>
      <c r="F97" s="4">
        <v>0.731</v>
      </c>
      <c r="G97" s="4">
        <v>-0.259</v>
      </c>
      <c r="H97" s="4">
        <v>-0.162</v>
      </c>
      <c r="I97" s="4">
        <v>1.152</v>
      </c>
      <c r="J97" s="4">
        <v>1.184</v>
      </c>
      <c r="K97" s="4">
        <v>-0.535</v>
      </c>
      <c r="L97" s="4">
        <v>-1.802</v>
      </c>
      <c r="M97" s="4">
        <v>0.524</v>
      </c>
    </row>
    <row r="98" ht="15.75" customHeight="1">
      <c r="A98" s="4" t="s">
        <v>105</v>
      </c>
      <c r="B98" s="4">
        <v>3.485</v>
      </c>
      <c r="C98" s="4">
        <v>3.84</v>
      </c>
      <c r="D98" s="4">
        <v>3.356</v>
      </c>
      <c r="E98" s="4">
        <v>3.56</v>
      </c>
      <c r="F98" s="4">
        <v>0.717</v>
      </c>
      <c r="G98" s="4">
        <v>-0.276</v>
      </c>
      <c r="H98" s="4">
        <v>-0.176</v>
      </c>
      <c r="I98" s="4">
        <v>1.169</v>
      </c>
      <c r="J98" s="4">
        <v>1.175</v>
      </c>
      <c r="K98" s="4">
        <v>-0.544</v>
      </c>
      <c r="L98" s="4">
        <v>-1.79</v>
      </c>
      <c r="M98" s="4">
        <v>0.528</v>
      </c>
    </row>
    <row r="99" ht="15.75" customHeight="1">
      <c r="A99" s="4" t="s">
        <v>106</v>
      </c>
      <c r="B99" s="4">
        <v>3.535</v>
      </c>
      <c r="C99" s="4">
        <v>4.029</v>
      </c>
      <c r="D99" s="4">
        <v>3.522</v>
      </c>
      <c r="E99" s="4">
        <v>3.695</v>
      </c>
      <c r="F99" s="4">
        <v>0.742</v>
      </c>
      <c r="G99" s="4">
        <v>-0.276</v>
      </c>
      <c r="H99" s="4">
        <v>-0.176</v>
      </c>
      <c r="I99" s="4">
        <v>1.194</v>
      </c>
      <c r="J99" s="4">
        <v>1.167</v>
      </c>
      <c r="K99" s="4">
        <v>-0.517</v>
      </c>
      <c r="L99" s="4">
        <v>-1.801</v>
      </c>
      <c r="M99" s="4">
        <v>0.517</v>
      </c>
    </row>
    <row r="100" ht="15.75" customHeight="1">
      <c r="A100" s="4" t="s">
        <v>107</v>
      </c>
      <c r="B100" s="4">
        <v>3.442</v>
      </c>
      <c r="C100" s="4">
        <v>3.621</v>
      </c>
      <c r="D100" s="4">
        <v>3.374</v>
      </c>
      <c r="E100" s="4">
        <v>3.479</v>
      </c>
      <c r="F100" s="4">
        <v>0.717</v>
      </c>
      <c r="G100" s="4">
        <v>-0.261</v>
      </c>
      <c r="H100" s="4">
        <v>-0.168</v>
      </c>
      <c r="I100" s="4">
        <v>1.145</v>
      </c>
      <c r="J100" s="4">
        <v>1.177</v>
      </c>
      <c r="K100" s="4">
        <v>-0.529</v>
      </c>
      <c r="L100" s="4">
        <v>-1.803</v>
      </c>
      <c r="M100" s="4">
        <v>0.517</v>
      </c>
    </row>
    <row r="101" ht="15.75" customHeight="1">
      <c r="A101" s="4" t="s">
        <v>108</v>
      </c>
      <c r="B101" s="4">
        <v>3.665</v>
      </c>
      <c r="C101" s="4">
        <v>3.697</v>
      </c>
      <c r="D101" s="4">
        <v>2.748</v>
      </c>
      <c r="E101" s="4">
        <v>3.37</v>
      </c>
      <c r="F101" s="4">
        <v>0.728</v>
      </c>
      <c r="G101" s="4">
        <v>-0.256</v>
      </c>
      <c r="H101" s="4">
        <v>-0.143</v>
      </c>
      <c r="I101" s="4">
        <v>1.127</v>
      </c>
      <c r="J101" s="4">
        <v>1.214</v>
      </c>
      <c r="K101" s="4">
        <v>-0.506</v>
      </c>
      <c r="L101" s="4">
        <v>-1.794</v>
      </c>
      <c r="M101" s="4">
        <v>0.53</v>
      </c>
    </row>
    <row r="102" ht="15.75" customHeight="1">
      <c r="A102" s="4" t="s">
        <v>109</v>
      </c>
      <c r="B102" s="4">
        <v>3.547</v>
      </c>
      <c r="C102" s="4">
        <v>3.727</v>
      </c>
      <c r="D102" s="4">
        <v>3.035</v>
      </c>
      <c r="E102" s="4">
        <v>3.436</v>
      </c>
      <c r="F102" s="4">
        <v>0.718</v>
      </c>
      <c r="G102" s="4">
        <v>-0.29</v>
      </c>
      <c r="H102" s="4">
        <v>-0.168</v>
      </c>
      <c r="I102" s="4">
        <v>1.175</v>
      </c>
      <c r="J102" s="4">
        <v>1.196</v>
      </c>
      <c r="K102" s="4">
        <v>-0.523</v>
      </c>
      <c r="L102" s="4">
        <v>-1.78</v>
      </c>
      <c r="M102" s="4">
        <v>0.532</v>
      </c>
    </row>
    <row r="103" ht="15.75" customHeight="1">
      <c r="A103" s="4" t="s">
        <v>110</v>
      </c>
      <c r="B103" s="4">
        <v>3.121</v>
      </c>
      <c r="C103" s="4">
        <v>3.999</v>
      </c>
      <c r="D103" s="4">
        <v>3.243</v>
      </c>
      <c r="E103" s="4">
        <v>3.454</v>
      </c>
      <c r="F103" s="4">
        <v>0.633</v>
      </c>
      <c r="G103" s="4">
        <v>-0.351</v>
      </c>
      <c r="H103" s="4">
        <v>-0.226</v>
      </c>
      <c r="I103" s="4">
        <v>1.21</v>
      </c>
      <c r="J103" s="4">
        <v>1.195</v>
      </c>
      <c r="K103" s="4">
        <v>-0.518</v>
      </c>
      <c r="L103" s="4">
        <v>-1.726</v>
      </c>
      <c r="M103" s="4">
        <v>0.529</v>
      </c>
    </row>
    <row r="104" ht="15.75" customHeight="1">
      <c r="A104" s="4" t="s">
        <v>111</v>
      </c>
      <c r="B104" s="4">
        <v>3.392</v>
      </c>
      <c r="C104" s="4">
        <v>3.567</v>
      </c>
      <c r="D104" s="4">
        <v>3.351</v>
      </c>
      <c r="E104" s="4">
        <v>3.437</v>
      </c>
      <c r="F104" s="4">
        <v>0.677</v>
      </c>
      <c r="G104" s="4">
        <v>-0.374</v>
      </c>
      <c r="H104" s="4">
        <v>-0.178</v>
      </c>
      <c r="I104" s="4">
        <v>1.229</v>
      </c>
      <c r="J104" s="4">
        <v>1.205</v>
      </c>
      <c r="K104" s="4">
        <v>-0.523</v>
      </c>
      <c r="L104" s="4">
        <v>-1.788</v>
      </c>
      <c r="M104" s="4">
        <v>0.511</v>
      </c>
    </row>
    <row r="105" ht="15.75" customHeight="1">
      <c r="A105" s="4" t="s">
        <v>112</v>
      </c>
      <c r="B105" s="4">
        <v>3.33</v>
      </c>
      <c r="C105" s="4">
        <v>3.621</v>
      </c>
      <c r="D105" s="4">
        <v>3.202</v>
      </c>
      <c r="E105" s="4">
        <v>3.384</v>
      </c>
      <c r="F105" s="4">
        <v>0.668</v>
      </c>
      <c r="G105" s="4">
        <v>-0.369</v>
      </c>
      <c r="H105" s="4">
        <v>-0.189</v>
      </c>
      <c r="I105" s="4">
        <v>1.227</v>
      </c>
      <c r="J105" s="4">
        <v>1.206</v>
      </c>
      <c r="K105" s="4">
        <v>-0.512</v>
      </c>
      <c r="L105" s="4">
        <v>-1.766</v>
      </c>
      <c r="M105" s="4">
        <v>0.517</v>
      </c>
    </row>
    <row r="106" ht="15.75" customHeight="1">
      <c r="A106" s="4" t="s">
        <v>113</v>
      </c>
      <c r="B106" s="4">
        <v>3.165</v>
      </c>
      <c r="C106" s="4">
        <v>3.608</v>
      </c>
      <c r="D106" s="4">
        <v>3.268</v>
      </c>
      <c r="E106" s="4">
        <v>3.347</v>
      </c>
      <c r="F106" s="4">
        <v>0.645</v>
      </c>
      <c r="G106" s="4">
        <v>-0.38</v>
      </c>
      <c r="H106" s="4">
        <v>-0.205</v>
      </c>
      <c r="I106" s="4">
        <v>1.23</v>
      </c>
      <c r="J106" s="4">
        <v>1.194</v>
      </c>
      <c r="K106" s="4">
        <v>-0.53</v>
      </c>
      <c r="L106" s="4">
        <v>-1.752</v>
      </c>
      <c r="M106" s="4">
        <v>0.524</v>
      </c>
    </row>
    <row r="107" ht="15.75" customHeight="1">
      <c r="A107" s="4" t="s">
        <v>114</v>
      </c>
      <c r="B107" s="4">
        <v>4.117</v>
      </c>
      <c r="C107" s="4">
        <v>3.117</v>
      </c>
      <c r="D107" s="4">
        <v>3.459</v>
      </c>
      <c r="E107" s="4">
        <v>3.564</v>
      </c>
      <c r="F107" s="4">
        <v>0.743</v>
      </c>
      <c r="G107" s="4">
        <v>-0.27</v>
      </c>
      <c r="H107" s="4">
        <v>-0.079</v>
      </c>
      <c r="I107" s="4">
        <v>1.092</v>
      </c>
      <c r="J107" s="4">
        <v>1.275</v>
      </c>
      <c r="K107" s="4">
        <v>-0.453</v>
      </c>
      <c r="L107" s="4">
        <v>-1.909</v>
      </c>
      <c r="M107" s="4">
        <v>0.44</v>
      </c>
    </row>
    <row r="108" ht="15.75" customHeight="1">
      <c r="A108" s="4" t="s">
        <v>115</v>
      </c>
      <c r="B108" s="4">
        <v>4.134</v>
      </c>
      <c r="C108" s="4">
        <v>3.455</v>
      </c>
      <c r="D108" s="4">
        <v>3.244</v>
      </c>
      <c r="E108" s="4">
        <v>3.611</v>
      </c>
      <c r="F108" s="4">
        <v>0.746</v>
      </c>
      <c r="G108" s="4">
        <v>-0.246</v>
      </c>
      <c r="H108" s="4">
        <v>-0.07</v>
      </c>
      <c r="I108" s="4">
        <v>1.062</v>
      </c>
      <c r="J108" s="4">
        <v>1.281</v>
      </c>
      <c r="K108" s="4">
        <v>-0.378</v>
      </c>
      <c r="L108" s="4">
        <v>-1.914</v>
      </c>
      <c r="M108" s="4">
        <v>0.424</v>
      </c>
    </row>
    <row r="109" ht="15.75" customHeight="1">
      <c r="A109" s="4" t="s">
        <v>116</v>
      </c>
      <c r="B109" s="4">
        <v>4.016</v>
      </c>
      <c r="C109" s="4">
        <v>3.15</v>
      </c>
      <c r="D109" s="4">
        <v>3.123</v>
      </c>
      <c r="E109" s="4">
        <v>3.43</v>
      </c>
      <c r="F109" s="4">
        <v>0.709</v>
      </c>
      <c r="G109" s="4">
        <v>-0.234</v>
      </c>
      <c r="H109" s="4">
        <v>-0.047</v>
      </c>
      <c r="I109" s="4">
        <v>0.991</v>
      </c>
      <c r="J109" s="4">
        <v>1.29</v>
      </c>
      <c r="K109" s="4">
        <v>-0.414</v>
      </c>
      <c r="L109" s="4">
        <v>-1.939</v>
      </c>
      <c r="M109" s="4">
        <v>0.423</v>
      </c>
    </row>
    <row r="110" ht="15.75" customHeight="1">
      <c r="A110" s="4" t="s">
        <v>117</v>
      </c>
      <c r="B110" s="4">
        <v>3.937</v>
      </c>
      <c r="C110" s="4">
        <v>3.181</v>
      </c>
      <c r="D110" s="4">
        <v>3.093</v>
      </c>
      <c r="E110" s="4">
        <v>3.404</v>
      </c>
      <c r="F110" s="4">
        <v>0.702</v>
      </c>
      <c r="G110" s="4">
        <v>-0.235</v>
      </c>
      <c r="H110" s="4">
        <v>-0.061</v>
      </c>
      <c r="I110" s="4">
        <v>0.998</v>
      </c>
      <c r="J110" s="4">
        <v>1.284</v>
      </c>
      <c r="K110" s="4">
        <v>-0.415</v>
      </c>
      <c r="L110" s="4">
        <v>-1.921</v>
      </c>
      <c r="M110" s="4">
        <v>0.43</v>
      </c>
    </row>
    <row r="111" ht="15.75" customHeight="1">
      <c r="A111" s="4" t="s">
        <v>118</v>
      </c>
      <c r="B111" s="4">
        <v>3.981</v>
      </c>
      <c r="C111" s="4">
        <v>3.105</v>
      </c>
      <c r="D111" s="4">
        <v>3.224</v>
      </c>
      <c r="E111" s="4">
        <v>3.437</v>
      </c>
      <c r="F111" s="4">
        <v>0.754</v>
      </c>
      <c r="G111" s="4">
        <v>-0.209</v>
      </c>
      <c r="H111" s="4">
        <v>-0.039</v>
      </c>
      <c r="I111" s="4">
        <v>1.002</v>
      </c>
      <c r="J111" s="4">
        <v>1.244</v>
      </c>
      <c r="K111" s="4">
        <v>-0.439</v>
      </c>
      <c r="L111" s="4">
        <v>-1.952</v>
      </c>
      <c r="M111" s="4">
        <v>0.439</v>
      </c>
    </row>
    <row r="112" ht="15.75" customHeight="1">
      <c r="A112" s="4" t="s">
        <v>119</v>
      </c>
      <c r="B112" s="4">
        <v>4.013</v>
      </c>
      <c r="C112" s="4">
        <v>2.853</v>
      </c>
      <c r="D112" s="4">
        <v>3.233</v>
      </c>
      <c r="E112" s="4">
        <v>3.366</v>
      </c>
      <c r="F112" s="4">
        <v>0.753</v>
      </c>
      <c r="G112" s="4">
        <v>-0.196</v>
      </c>
      <c r="H112" s="4">
        <v>-0.041</v>
      </c>
      <c r="I112" s="4">
        <v>0.99</v>
      </c>
      <c r="J112" s="4">
        <v>1.252</v>
      </c>
      <c r="K112" s="4">
        <v>-0.449</v>
      </c>
      <c r="L112" s="4">
        <v>-1.95</v>
      </c>
      <c r="M112" s="4">
        <v>0.439</v>
      </c>
    </row>
    <row r="113" ht="15.75" customHeight="1">
      <c r="A113" s="4" t="s">
        <v>120</v>
      </c>
      <c r="B113" s="4">
        <v>4.348</v>
      </c>
      <c r="C113" s="4">
        <v>3.362</v>
      </c>
      <c r="D113" s="4">
        <v>3.293</v>
      </c>
      <c r="E113" s="4">
        <v>3.668</v>
      </c>
      <c r="F113" s="4">
        <v>0.839</v>
      </c>
      <c r="G113" s="4">
        <v>-0.27</v>
      </c>
      <c r="H113" s="4">
        <v>-0.06</v>
      </c>
      <c r="I113" s="4">
        <v>1.169</v>
      </c>
      <c r="J113" s="4">
        <v>1.23</v>
      </c>
      <c r="K113" s="4">
        <v>-0.499</v>
      </c>
      <c r="L113" s="4">
        <v>-1.927</v>
      </c>
      <c r="M113" s="4">
        <v>0.476</v>
      </c>
    </row>
    <row r="114" ht="15.75" customHeight="1">
      <c r="A114" s="4" t="s">
        <v>121</v>
      </c>
      <c r="B114" s="4">
        <v>4.321</v>
      </c>
      <c r="C114" s="4">
        <v>3.976</v>
      </c>
      <c r="D114" s="4">
        <v>3.201</v>
      </c>
      <c r="E114" s="4">
        <v>3.833</v>
      </c>
      <c r="F114" s="4">
        <v>0.843</v>
      </c>
      <c r="G114" s="4">
        <v>-0.329</v>
      </c>
      <c r="H114" s="4">
        <v>-0.068</v>
      </c>
      <c r="I114" s="4">
        <v>1.24</v>
      </c>
      <c r="J114" s="4">
        <v>1.222</v>
      </c>
      <c r="K114" s="4">
        <v>-0.516</v>
      </c>
      <c r="L114" s="4">
        <v>-1.916</v>
      </c>
      <c r="M114" s="4">
        <v>0.491</v>
      </c>
    </row>
    <row r="115" ht="15.75" customHeight="1">
      <c r="A115" s="4" t="s">
        <v>122</v>
      </c>
      <c r="B115" s="4">
        <v>4.246</v>
      </c>
      <c r="C115" s="4">
        <v>4.014</v>
      </c>
      <c r="D115" s="4">
        <v>3.137</v>
      </c>
      <c r="E115" s="4">
        <v>3.799</v>
      </c>
      <c r="F115" s="4">
        <v>0.838</v>
      </c>
      <c r="G115" s="4">
        <v>-0.324</v>
      </c>
      <c r="H115" s="4">
        <v>-0.067</v>
      </c>
      <c r="I115" s="4">
        <v>1.23</v>
      </c>
      <c r="J115" s="4">
        <v>1.215</v>
      </c>
      <c r="K115" s="4">
        <v>-0.506</v>
      </c>
      <c r="L115" s="4">
        <v>-1.915</v>
      </c>
      <c r="M115" s="4">
        <v>0.492</v>
      </c>
    </row>
    <row r="116" ht="15.75" customHeight="1">
      <c r="A116" s="4" t="s">
        <v>123</v>
      </c>
      <c r="B116" s="4">
        <v>3.841</v>
      </c>
      <c r="C116" s="4">
        <v>3.657</v>
      </c>
      <c r="D116" s="4">
        <v>2.93</v>
      </c>
      <c r="E116" s="4">
        <v>3.476</v>
      </c>
      <c r="F116" s="4">
        <v>0.736</v>
      </c>
      <c r="G116" s="4">
        <v>-0.338</v>
      </c>
      <c r="H116" s="4">
        <v>-0.081</v>
      </c>
      <c r="I116" s="4">
        <v>1.155</v>
      </c>
      <c r="J116" s="4">
        <v>1.24</v>
      </c>
      <c r="K116" s="4">
        <v>-0.53</v>
      </c>
      <c r="L116" s="4">
        <v>-1.89</v>
      </c>
      <c r="M116" s="4">
        <v>0.492</v>
      </c>
    </row>
    <row r="117" ht="15.75" customHeight="1">
      <c r="A117" s="4" t="s">
        <v>124</v>
      </c>
      <c r="B117" s="4">
        <v>3.839</v>
      </c>
      <c r="C117" s="4">
        <v>3.631</v>
      </c>
      <c r="D117" s="4">
        <v>3.033</v>
      </c>
      <c r="E117" s="4">
        <v>3.501</v>
      </c>
      <c r="F117" s="4">
        <v>0.724</v>
      </c>
      <c r="G117" s="4">
        <v>-0.343</v>
      </c>
      <c r="H117" s="4">
        <v>-0.101</v>
      </c>
      <c r="I117" s="4">
        <v>1.168</v>
      </c>
      <c r="J117" s="4">
        <v>1.248</v>
      </c>
      <c r="K117" s="4">
        <v>-0.549</v>
      </c>
      <c r="L117" s="4">
        <v>-1.868</v>
      </c>
      <c r="M117" s="4">
        <v>0.497</v>
      </c>
    </row>
    <row r="118" ht="15.75" customHeight="1">
      <c r="A118" s="4" t="s">
        <v>125</v>
      </c>
      <c r="B118" s="4">
        <v>4.06</v>
      </c>
      <c r="C118" s="4">
        <v>2.997</v>
      </c>
      <c r="D118" s="4">
        <v>3.045</v>
      </c>
      <c r="E118" s="4">
        <v>3.367</v>
      </c>
      <c r="F118" s="4">
        <v>0.757</v>
      </c>
      <c r="G118" s="4">
        <v>-0.23</v>
      </c>
      <c r="H118" s="4">
        <v>-0.069</v>
      </c>
      <c r="I118" s="4">
        <v>1.057</v>
      </c>
      <c r="J118" s="4">
        <v>1.257</v>
      </c>
      <c r="K118" s="4">
        <v>-0.442</v>
      </c>
      <c r="L118" s="4">
        <v>-1.909</v>
      </c>
      <c r="M118" s="4">
        <v>0.459</v>
      </c>
    </row>
    <row r="119" ht="15.75" customHeight="1">
      <c r="A119" s="4" t="s">
        <v>126</v>
      </c>
      <c r="B119" s="4">
        <v>3.975</v>
      </c>
      <c r="C119" s="4">
        <v>3.007</v>
      </c>
      <c r="D119" s="4">
        <v>2.983</v>
      </c>
      <c r="E119" s="4">
        <v>3.322</v>
      </c>
      <c r="F119" s="4">
        <v>0.733</v>
      </c>
      <c r="G119" s="4">
        <v>-0.233</v>
      </c>
      <c r="H119" s="4">
        <v>-0.078</v>
      </c>
      <c r="I119" s="4">
        <v>1.044</v>
      </c>
      <c r="J119" s="4">
        <v>1.264</v>
      </c>
      <c r="K119" s="4">
        <v>-0.445</v>
      </c>
      <c r="L119" s="4">
        <v>-1.897</v>
      </c>
      <c r="M119" s="4">
        <v>0.459</v>
      </c>
    </row>
    <row r="120" ht="15.75" customHeight="1">
      <c r="A120" s="4" t="s">
        <v>127</v>
      </c>
      <c r="B120" s="4">
        <v>4.026</v>
      </c>
      <c r="C120" s="4">
        <v>2.965</v>
      </c>
      <c r="D120" s="4">
        <v>3.046</v>
      </c>
      <c r="E120" s="4">
        <v>3.346</v>
      </c>
      <c r="F120" s="4">
        <v>0.758</v>
      </c>
      <c r="G120" s="4">
        <v>-0.229</v>
      </c>
      <c r="H120" s="4">
        <v>-0.072</v>
      </c>
      <c r="I120" s="4">
        <v>1.059</v>
      </c>
      <c r="J120" s="4">
        <v>1.249</v>
      </c>
      <c r="K120" s="4">
        <v>-0.441</v>
      </c>
      <c r="L120" s="4">
        <v>-1.906</v>
      </c>
      <c r="M120" s="4">
        <v>0.461</v>
      </c>
    </row>
    <row r="121" ht="15.75" customHeight="1">
      <c r="A121" s="4" t="s">
        <v>128</v>
      </c>
      <c r="B121" s="4">
        <v>3.92</v>
      </c>
      <c r="C121" s="4">
        <v>2.932</v>
      </c>
      <c r="D121" s="4">
        <v>3.114</v>
      </c>
      <c r="E121" s="4">
        <v>3.322</v>
      </c>
      <c r="F121" s="4">
        <v>0.723</v>
      </c>
      <c r="G121" s="4">
        <v>-0.223</v>
      </c>
      <c r="H121" s="4">
        <v>-0.069</v>
      </c>
      <c r="I121" s="4">
        <v>1.015</v>
      </c>
      <c r="J121" s="4">
        <v>1.266</v>
      </c>
      <c r="K121" s="4">
        <v>-0.434</v>
      </c>
      <c r="L121" s="4">
        <v>-1.913</v>
      </c>
      <c r="M121" s="4">
        <v>0.444</v>
      </c>
    </row>
    <row r="122" ht="15.75" customHeight="1">
      <c r="A122" s="4" t="s">
        <v>129</v>
      </c>
      <c r="B122" s="4">
        <v>3.74</v>
      </c>
      <c r="C122" s="4">
        <v>2.865</v>
      </c>
      <c r="D122" s="4">
        <v>2.988</v>
      </c>
      <c r="E122" s="4">
        <v>3.197</v>
      </c>
      <c r="F122" s="4">
        <v>0.689</v>
      </c>
      <c r="G122" s="4">
        <v>-0.225</v>
      </c>
      <c r="H122" s="4">
        <v>-0.068</v>
      </c>
      <c r="I122" s="4">
        <v>0.982</v>
      </c>
      <c r="J122" s="4">
        <v>1.265</v>
      </c>
      <c r="K122" s="4">
        <v>-0.455</v>
      </c>
      <c r="L122" s="4">
        <v>-1.909</v>
      </c>
      <c r="M122" s="4">
        <v>0.449</v>
      </c>
    </row>
    <row r="123" ht="15.75" customHeight="1">
      <c r="A123" s="4" t="s">
        <v>130</v>
      </c>
      <c r="B123" s="4">
        <v>3.779</v>
      </c>
      <c r="C123" s="4">
        <v>2.862</v>
      </c>
      <c r="D123" s="4">
        <v>3.025</v>
      </c>
      <c r="E123" s="4">
        <v>3.222</v>
      </c>
      <c r="F123" s="4">
        <v>0.687</v>
      </c>
      <c r="G123" s="4">
        <v>-0.223</v>
      </c>
      <c r="H123" s="4">
        <v>-0.068</v>
      </c>
      <c r="I123" s="4">
        <v>0.977</v>
      </c>
      <c r="J123" s="4">
        <v>1.274</v>
      </c>
      <c r="K123" s="4">
        <v>-0.451</v>
      </c>
      <c r="L123" s="4">
        <v>-1.911</v>
      </c>
      <c r="M123" s="4">
        <v>0.443</v>
      </c>
    </row>
    <row r="124" ht="15.75" customHeight="1">
      <c r="A124" s="4" t="s">
        <v>131</v>
      </c>
      <c r="B124" s="4">
        <v>3.873</v>
      </c>
      <c r="C124" s="4">
        <v>2.916</v>
      </c>
      <c r="D124" s="4">
        <v>3.177</v>
      </c>
      <c r="E124" s="4">
        <v>3.322</v>
      </c>
      <c r="F124" s="4">
        <v>0.698</v>
      </c>
      <c r="G124" s="4">
        <v>-0.232</v>
      </c>
      <c r="H124" s="4">
        <v>-0.074</v>
      </c>
      <c r="I124" s="4">
        <v>1.004</v>
      </c>
      <c r="J124" s="4">
        <v>1.281</v>
      </c>
      <c r="K124" s="4">
        <v>-0.468</v>
      </c>
      <c r="L124" s="4">
        <v>-1.908</v>
      </c>
      <c r="M124" s="4">
        <v>0.443</v>
      </c>
    </row>
    <row r="125" ht="15.75" customHeight="1">
      <c r="A125" s="4" t="s">
        <v>132</v>
      </c>
      <c r="B125" s="4">
        <v>3.739</v>
      </c>
      <c r="C125" s="4">
        <v>3.118</v>
      </c>
      <c r="D125" s="4">
        <v>3.254</v>
      </c>
      <c r="E125" s="4">
        <v>3.37</v>
      </c>
      <c r="F125" s="4">
        <v>0.673</v>
      </c>
      <c r="G125" s="4">
        <v>-0.269</v>
      </c>
      <c r="H125" s="4">
        <v>-0.117</v>
      </c>
      <c r="I125" s="4">
        <v>1.059</v>
      </c>
      <c r="J125" s="4">
        <v>1.284</v>
      </c>
      <c r="K125" s="4">
        <v>-0.508</v>
      </c>
      <c r="L125" s="4">
        <v>-1.858</v>
      </c>
      <c r="M125" s="4">
        <v>0.462</v>
      </c>
    </row>
    <row r="126" ht="15.75" customHeight="1">
      <c r="A126" s="4" t="s">
        <v>133</v>
      </c>
      <c r="B126" s="4">
        <v>3.745</v>
      </c>
      <c r="C126" s="4">
        <v>2.877</v>
      </c>
      <c r="D126" s="4">
        <v>3.174</v>
      </c>
      <c r="E126" s="4">
        <v>3.266</v>
      </c>
      <c r="F126" s="4">
        <v>0.68</v>
      </c>
      <c r="G126" s="4">
        <v>-0.238</v>
      </c>
      <c r="H126" s="4">
        <v>-0.087</v>
      </c>
      <c r="I126" s="4">
        <v>1.006</v>
      </c>
      <c r="J126" s="4">
        <v>1.275</v>
      </c>
      <c r="K126" s="4">
        <v>-0.48</v>
      </c>
      <c r="L126" s="4">
        <v>-1.891</v>
      </c>
      <c r="M126" s="4">
        <v>0.449</v>
      </c>
    </row>
    <row r="127" ht="15.75" customHeight="1">
      <c r="A127" s="4" t="s">
        <v>134</v>
      </c>
      <c r="B127" s="4">
        <v>3.678</v>
      </c>
      <c r="C127" s="4">
        <v>2.917</v>
      </c>
      <c r="D127" s="4">
        <v>3.048</v>
      </c>
      <c r="E127" s="4">
        <v>3.214</v>
      </c>
      <c r="F127" s="4">
        <v>0.669</v>
      </c>
      <c r="G127" s="4">
        <v>-0.237</v>
      </c>
      <c r="H127" s="4">
        <v>-0.088</v>
      </c>
      <c r="I127" s="4">
        <v>0.994</v>
      </c>
      <c r="J127" s="4">
        <v>1.274</v>
      </c>
      <c r="K127" s="4">
        <v>-0.474</v>
      </c>
      <c r="L127" s="4">
        <v>-1.885</v>
      </c>
      <c r="M127" s="4">
        <v>0.453</v>
      </c>
    </row>
    <row r="128" ht="15.75" customHeight="1">
      <c r="A128" s="4" t="s">
        <v>135</v>
      </c>
      <c r="B128" s="4">
        <v>3.734</v>
      </c>
      <c r="C128" s="4">
        <v>3.14</v>
      </c>
      <c r="D128" s="4">
        <v>3.351</v>
      </c>
      <c r="E128" s="4">
        <v>3.408</v>
      </c>
      <c r="F128" s="4">
        <v>0.666</v>
      </c>
      <c r="G128" s="4">
        <v>-0.282</v>
      </c>
      <c r="H128" s="4">
        <v>-0.128</v>
      </c>
      <c r="I128" s="4">
        <v>1.076</v>
      </c>
      <c r="J128" s="4">
        <v>1.285</v>
      </c>
      <c r="K128" s="4">
        <v>-0.52</v>
      </c>
      <c r="L128" s="4">
        <v>-1.849</v>
      </c>
      <c r="M128" s="4">
        <v>0.464</v>
      </c>
    </row>
    <row r="129" ht="15.75" customHeight="1">
      <c r="A129" s="4" t="s">
        <v>136</v>
      </c>
      <c r="B129" s="4">
        <v>3.69</v>
      </c>
      <c r="C129" s="4">
        <v>3.092</v>
      </c>
      <c r="D129" s="4">
        <v>3.35</v>
      </c>
      <c r="E129" s="4">
        <v>3.377</v>
      </c>
      <c r="F129" s="4">
        <v>0.659</v>
      </c>
      <c r="G129" s="4">
        <v>-0.282</v>
      </c>
      <c r="H129" s="4">
        <v>-0.128</v>
      </c>
      <c r="I129" s="4">
        <v>1.069</v>
      </c>
      <c r="J129" s="4">
        <v>1.284</v>
      </c>
      <c r="K129" s="4">
        <v>-0.53</v>
      </c>
      <c r="L129" s="4">
        <v>-1.849</v>
      </c>
      <c r="M129" s="4">
        <v>0.465</v>
      </c>
    </row>
    <row r="130" ht="15.75" customHeight="1">
      <c r="A130" s="4" t="s">
        <v>137</v>
      </c>
      <c r="B130" s="4">
        <v>3.715</v>
      </c>
      <c r="C130" s="4">
        <v>3.006</v>
      </c>
      <c r="D130" s="4">
        <v>3.44</v>
      </c>
      <c r="E130" s="4">
        <v>3.387</v>
      </c>
      <c r="F130" s="4">
        <v>0.666</v>
      </c>
      <c r="G130" s="4">
        <v>-0.281</v>
      </c>
      <c r="H130" s="4">
        <v>-0.129</v>
      </c>
      <c r="I130" s="4">
        <v>1.076</v>
      </c>
      <c r="J130" s="4">
        <v>1.281</v>
      </c>
      <c r="K130" s="4">
        <v>-0.548</v>
      </c>
      <c r="L130" s="4">
        <v>-1.851</v>
      </c>
      <c r="M130" s="4">
        <v>0.466</v>
      </c>
    </row>
    <row r="131" ht="15.75" customHeight="1">
      <c r="A131" s="4" t="s">
        <v>138</v>
      </c>
      <c r="B131" s="4">
        <v>3.434</v>
      </c>
      <c r="C131" s="4">
        <v>3.077</v>
      </c>
      <c r="D131" s="4">
        <v>3.34</v>
      </c>
      <c r="E131" s="4">
        <v>3.284</v>
      </c>
      <c r="F131" s="4">
        <v>0.626</v>
      </c>
      <c r="G131" s="4">
        <v>-0.285</v>
      </c>
      <c r="H131" s="4">
        <v>-0.147</v>
      </c>
      <c r="I131" s="4">
        <v>1.059</v>
      </c>
      <c r="J131" s="4">
        <v>1.272</v>
      </c>
      <c r="K131" s="4">
        <v>-0.538</v>
      </c>
      <c r="L131" s="4">
        <v>-1.826</v>
      </c>
      <c r="M131" s="4">
        <v>0.474</v>
      </c>
    </row>
    <row r="132" ht="15.75" customHeight="1">
      <c r="A132" s="4" t="s">
        <v>139</v>
      </c>
      <c r="B132" s="4">
        <v>3.597</v>
      </c>
      <c r="C132" s="4">
        <v>3.153</v>
      </c>
      <c r="D132" s="4">
        <v>3.388</v>
      </c>
      <c r="E132" s="4">
        <v>3.38</v>
      </c>
      <c r="F132" s="4">
        <v>0.656</v>
      </c>
      <c r="G132" s="4">
        <v>-0.288</v>
      </c>
      <c r="H132" s="4">
        <v>-0.147</v>
      </c>
      <c r="I132" s="4">
        <v>1.091</v>
      </c>
      <c r="J132" s="4">
        <v>1.272</v>
      </c>
      <c r="K132" s="4">
        <v>-0.543</v>
      </c>
      <c r="L132" s="4">
        <v>-1.828</v>
      </c>
      <c r="M132" s="4">
        <v>0.477</v>
      </c>
    </row>
    <row r="133" ht="15.75" customHeight="1">
      <c r="A133" s="4" t="s">
        <v>140</v>
      </c>
      <c r="B133" s="4">
        <v>3.573</v>
      </c>
      <c r="C133" s="4">
        <v>3.323</v>
      </c>
      <c r="D133" s="4">
        <v>3.115</v>
      </c>
      <c r="E133" s="4">
        <v>3.337</v>
      </c>
      <c r="F133" s="4">
        <v>0.649</v>
      </c>
      <c r="G133" s="4">
        <v>-0.299</v>
      </c>
      <c r="H133" s="4">
        <v>-0.134</v>
      </c>
      <c r="I133" s="4">
        <v>1.082</v>
      </c>
      <c r="J133" s="4">
        <v>1.273</v>
      </c>
      <c r="K133" s="4">
        <v>-0.536</v>
      </c>
      <c r="L133" s="4">
        <v>-1.829</v>
      </c>
      <c r="M133" s="4">
        <v>0.484</v>
      </c>
    </row>
    <row r="134" ht="15.75" customHeight="1">
      <c r="A134" s="4" t="s">
        <v>141</v>
      </c>
      <c r="B134" s="4">
        <v>3.439</v>
      </c>
      <c r="C134" s="4">
        <v>3.278</v>
      </c>
      <c r="D134" s="4">
        <v>3.272</v>
      </c>
      <c r="E134" s="4">
        <v>3.33</v>
      </c>
      <c r="F134" s="4">
        <v>0.624</v>
      </c>
      <c r="G134" s="4">
        <v>-0.31</v>
      </c>
      <c r="H134" s="4">
        <v>-0.157</v>
      </c>
      <c r="I134" s="4">
        <v>1.091</v>
      </c>
      <c r="J134" s="4">
        <v>1.272</v>
      </c>
      <c r="K134" s="4">
        <v>-0.565</v>
      </c>
      <c r="L134" s="4">
        <v>-1.81</v>
      </c>
      <c r="M134" s="4">
        <v>0.489</v>
      </c>
    </row>
    <row r="135" ht="15.75" customHeight="1">
      <c r="A135" s="4" t="s">
        <v>142</v>
      </c>
      <c r="B135" s="4">
        <v>3.47</v>
      </c>
      <c r="C135" s="4">
        <v>3.282</v>
      </c>
      <c r="D135" s="4">
        <v>3.333</v>
      </c>
      <c r="E135" s="4">
        <v>3.362</v>
      </c>
      <c r="F135" s="4">
        <v>0.632</v>
      </c>
      <c r="G135" s="4">
        <v>-0.319</v>
      </c>
      <c r="H135" s="4">
        <v>-0.161</v>
      </c>
      <c r="I135" s="4">
        <v>1.112</v>
      </c>
      <c r="J135" s="4">
        <v>1.272</v>
      </c>
      <c r="K135" s="4">
        <v>-0.568</v>
      </c>
      <c r="L135" s="4">
        <v>-1.809</v>
      </c>
      <c r="M135" s="4">
        <v>0.489</v>
      </c>
    </row>
    <row r="136" ht="15.75" customHeight="1">
      <c r="A136" s="4" t="s">
        <v>143</v>
      </c>
      <c r="B136" s="4">
        <v>3.537</v>
      </c>
      <c r="C136" s="4">
        <v>3.318</v>
      </c>
      <c r="D136" s="4">
        <v>3.293</v>
      </c>
      <c r="E136" s="4">
        <v>3.383</v>
      </c>
      <c r="F136" s="4">
        <v>0.638</v>
      </c>
      <c r="G136" s="4">
        <v>-0.314</v>
      </c>
      <c r="H136" s="4">
        <v>-0.149</v>
      </c>
      <c r="I136" s="4">
        <v>1.101</v>
      </c>
      <c r="J136" s="4">
        <v>1.278</v>
      </c>
      <c r="K136" s="4">
        <v>-0.558</v>
      </c>
      <c r="L136" s="4">
        <v>-1.819</v>
      </c>
      <c r="M136" s="4">
        <v>0.484</v>
      </c>
    </row>
    <row r="137" ht="15.75" customHeight="1">
      <c r="A137" s="4" t="s">
        <v>144</v>
      </c>
      <c r="B137" s="4">
        <v>3.392</v>
      </c>
      <c r="C137" s="4">
        <v>3.344</v>
      </c>
      <c r="D137" s="4">
        <v>3.278</v>
      </c>
      <c r="E137" s="4">
        <v>3.338</v>
      </c>
      <c r="F137" s="4">
        <v>0.626</v>
      </c>
      <c r="G137" s="4">
        <v>-0.315</v>
      </c>
      <c r="H137" s="4">
        <v>-0.156</v>
      </c>
      <c r="I137" s="4">
        <v>1.098</v>
      </c>
      <c r="J137" s="4">
        <v>1.265</v>
      </c>
      <c r="K137" s="4">
        <v>-0.559</v>
      </c>
      <c r="L137" s="4">
        <v>-1.81</v>
      </c>
      <c r="M137" s="4">
        <v>0.49</v>
      </c>
    </row>
    <row r="138" ht="15.75" customHeight="1">
      <c r="A138" s="4" t="s">
        <v>145</v>
      </c>
      <c r="B138" s="4">
        <v>3.46</v>
      </c>
      <c r="C138" s="4">
        <v>3.34</v>
      </c>
      <c r="D138" s="4">
        <v>3.192</v>
      </c>
      <c r="E138" s="4">
        <v>3.33</v>
      </c>
      <c r="F138" s="4">
        <v>0.633</v>
      </c>
      <c r="G138" s="4">
        <v>-0.316</v>
      </c>
      <c r="H138" s="4">
        <v>-0.16</v>
      </c>
      <c r="I138" s="4">
        <v>1.109</v>
      </c>
      <c r="J138" s="4">
        <v>1.271</v>
      </c>
      <c r="K138" s="4">
        <v>-0.557</v>
      </c>
      <c r="L138" s="4">
        <v>-1.802</v>
      </c>
      <c r="M138" s="4">
        <v>0.494</v>
      </c>
    </row>
    <row r="139" ht="15.75" customHeight="1">
      <c r="A139" s="4" t="s">
        <v>146</v>
      </c>
      <c r="B139" s="4">
        <v>3.424</v>
      </c>
      <c r="C139" s="4">
        <v>4.408</v>
      </c>
      <c r="D139" s="4">
        <v>3.33</v>
      </c>
      <c r="E139" s="4">
        <v>3.72</v>
      </c>
      <c r="F139" s="4">
        <v>0.625</v>
      </c>
      <c r="G139" s="4">
        <v>-0.444</v>
      </c>
      <c r="H139" s="4">
        <v>-0.166</v>
      </c>
      <c r="I139" s="4">
        <v>1.234</v>
      </c>
      <c r="J139" s="4">
        <v>1.27</v>
      </c>
      <c r="K139" s="4">
        <v>-0.606</v>
      </c>
      <c r="L139" s="4">
        <v>-1.802</v>
      </c>
      <c r="M139" s="4">
        <v>0.509</v>
      </c>
    </row>
    <row r="140" ht="15.75" customHeight="1">
      <c r="A140" s="4" t="s">
        <v>147</v>
      </c>
      <c r="B140" s="4">
        <v>3.371</v>
      </c>
      <c r="C140" s="4">
        <v>4.332</v>
      </c>
      <c r="D140" s="4">
        <v>3.376</v>
      </c>
      <c r="E140" s="4">
        <v>3.693</v>
      </c>
      <c r="F140" s="4">
        <v>0.618</v>
      </c>
      <c r="G140" s="4">
        <v>-0.445</v>
      </c>
      <c r="H140" s="4">
        <v>-0.166</v>
      </c>
      <c r="I140" s="4">
        <v>1.229</v>
      </c>
      <c r="J140" s="4">
        <v>1.266</v>
      </c>
      <c r="K140" s="4">
        <v>-0.618</v>
      </c>
      <c r="L140" s="4">
        <v>-1.804</v>
      </c>
      <c r="M140" s="4">
        <v>0.51</v>
      </c>
    </row>
    <row r="141" ht="15.75" customHeight="1">
      <c r="A141" s="4" t="s">
        <v>148</v>
      </c>
      <c r="B141" s="4">
        <v>3.422</v>
      </c>
      <c r="C141" s="4">
        <v>4.368</v>
      </c>
      <c r="D141" s="4">
        <v>3.284</v>
      </c>
      <c r="E141" s="4">
        <v>3.691</v>
      </c>
      <c r="F141" s="4">
        <v>0.633</v>
      </c>
      <c r="G141" s="4">
        <v>-0.444</v>
      </c>
      <c r="H141" s="4">
        <v>-0.16</v>
      </c>
      <c r="I141" s="4">
        <v>1.236</v>
      </c>
      <c r="J141" s="4">
        <v>1.262</v>
      </c>
      <c r="K141" s="4">
        <v>-0.608</v>
      </c>
      <c r="L141" s="4">
        <v>-1.807</v>
      </c>
      <c r="M141" s="4">
        <v>0.512</v>
      </c>
    </row>
    <row r="142" ht="15.75" customHeight="1">
      <c r="A142" s="4" t="s">
        <v>149</v>
      </c>
      <c r="B142" s="4">
        <v>3.464</v>
      </c>
      <c r="C142" s="4">
        <v>4.314</v>
      </c>
      <c r="D142" s="4">
        <v>3.271</v>
      </c>
      <c r="E142" s="4">
        <v>3.683</v>
      </c>
      <c r="F142" s="4">
        <v>0.637</v>
      </c>
      <c r="G142" s="4">
        <v>-0.435</v>
      </c>
      <c r="H142" s="4">
        <v>-0.149</v>
      </c>
      <c r="I142" s="4">
        <v>1.221</v>
      </c>
      <c r="J142" s="4">
        <v>1.264</v>
      </c>
      <c r="K142" s="4">
        <v>-0.61</v>
      </c>
      <c r="L142" s="4">
        <v>-1.819</v>
      </c>
      <c r="M142" s="4">
        <v>0.509</v>
      </c>
    </row>
    <row r="143" ht="15.75" customHeight="1">
      <c r="A143" s="4" t="s">
        <v>150</v>
      </c>
      <c r="B143" s="4">
        <v>3.431</v>
      </c>
      <c r="C143" s="4">
        <v>4.33</v>
      </c>
      <c r="D143" s="4">
        <v>3.281</v>
      </c>
      <c r="E143" s="4">
        <v>3.681</v>
      </c>
      <c r="F143" s="4">
        <v>0.634</v>
      </c>
      <c r="G143" s="4">
        <v>-0.434</v>
      </c>
      <c r="H143" s="4">
        <v>-0.148</v>
      </c>
      <c r="I143" s="4">
        <v>1.216</v>
      </c>
      <c r="J143" s="4">
        <v>1.263</v>
      </c>
      <c r="K143" s="4">
        <v>-0.604</v>
      </c>
      <c r="L143" s="4">
        <v>-1.821</v>
      </c>
      <c r="M143" s="4">
        <v>0.505</v>
      </c>
    </row>
    <row r="144" ht="15.75" customHeight="1">
      <c r="A144" s="4" t="s">
        <v>151</v>
      </c>
      <c r="B144" s="4">
        <v>3.332</v>
      </c>
      <c r="C144" s="4">
        <v>4.275</v>
      </c>
      <c r="D144" s="4">
        <v>3.258</v>
      </c>
      <c r="E144" s="4">
        <v>3.622</v>
      </c>
      <c r="F144" s="4">
        <v>0.61</v>
      </c>
      <c r="G144" s="4">
        <v>-0.433</v>
      </c>
      <c r="H144" s="4">
        <v>-0.144</v>
      </c>
      <c r="I144" s="4">
        <v>1.187</v>
      </c>
      <c r="J144" s="4">
        <v>1.265</v>
      </c>
      <c r="K144" s="4">
        <v>-0.616</v>
      </c>
      <c r="L144" s="4">
        <v>-1.823</v>
      </c>
      <c r="M144" s="4">
        <v>0.506</v>
      </c>
    </row>
    <row r="145" ht="15.75" customHeight="1">
      <c r="A145" s="4" t="s">
        <v>152</v>
      </c>
      <c r="B145" s="4">
        <v>3.464</v>
      </c>
      <c r="C145" s="4">
        <v>4.361</v>
      </c>
      <c r="D145" s="4">
        <v>3.318</v>
      </c>
      <c r="E145" s="4">
        <v>3.714</v>
      </c>
      <c r="F145" s="4">
        <v>0.632</v>
      </c>
      <c r="G145" s="4">
        <v>-0.435</v>
      </c>
      <c r="H145" s="4">
        <v>-0.147</v>
      </c>
      <c r="I145" s="4">
        <v>1.214</v>
      </c>
      <c r="J145" s="4">
        <v>1.267</v>
      </c>
      <c r="K145" s="4">
        <v>-0.606</v>
      </c>
      <c r="L145" s="4">
        <v>-1.823</v>
      </c>
      <c r="M145" s="4">
        <v>0.504</v>
      </c>
    </row>
    <row r="146" ht="15.75" customHeight="1">
      <c r="A146" s="4" t="s">
        <v>153</v>
      </c>
      <c r="B146" s="4">
        <v>3.399</v>
      </c>
      <c r="C146" s="4">
        <v>4.303</v>
      </c>
      <c r="D146" s="4">
        <v>3.28</v>
      </c>
      <c r="E146" s="4">
        <v>3.661</v>
      </c>
      <c r="F146" s="4">
        <v>0.627</v>
      </c>
      <c r="G146" s="4">
        <v>-0.435</v>
      </c>
      <c r="H146" s="4">
        <v>-0.148</v>
      </c>
      <c r="I146" s="4">
        <v>1.21</v>
      </c>
      <c r="J146" s="4">
        <v>1.259</v>
      </c>
      <c r="K146" s="4">
        <v>-0.613</v>
      </c>
      <c r="L146" s="4">
        <v>-1.819</v>
      </c>
      <c r="M146" s="4">
        <v>0.509</v>
      </c>
    </row>
    <row r="147" ht="15.75" customHeight="1">
      <c r="A147" s="4" t="s">
        <v>154</v>
      </c>
      <c r="B147" s="4">
        <v>3.403</v>
      </c>
      <c r="C147" s="4">
        <v>4.301</v>
      </c>
      <c r="D147" s="4">
        <v>3.347</v>
      </c>
      <c r="E147" s="4">
        <v>3.684</v>
      </c>
      <c r="F147" s="4">
        <v>0.628</v>
      </c>
      <c r="G147" s="4">
        <v>-0.441</v>
      </c>
      <c r="H147" s="4">
        <v>-0.152</v>
      </c>
      <c r="I147" s="4">
        <v>1.221</v>
      </c>
      <c r="J147" s="4">
        <v>1.26</v>
      </c>
      <c r="K147" s="4">
        <v>-0.619</v>
      </c>
      <c r="L147" s="4">
        <v>-1.819</v>
      </c>
      <c r="M147" s="4">
        <v>0.509</v>
      </c>
    </row>
    <row r="148" ht="15.75" customHeight="1">
      <c r="A148" s="4" t="s">
        <v>155</v>
      </c>
      <c r="B148" s="4">
        <v>3.433</v>
      </c>
      <c r="C148" s="4">
        <v>4.294</v>
      </c>
      <c r="D148" s="4">
        <v>3.245</v>
      </c>
      <c r="E148" s="4">
        <v>3.657</v>
      </c>
      <c r="F148" s="4">
        <v>0.639</v>
      </c>
      <c r="G148" s="4">
        <v>-0.433</v>
      </c>
      <c r="H148" s="4">
        <v>-0.142</v>
      </c>
      <c r="I148" s="4">
        <v>1.213</v>
      </c>
      <c r="J148" s="4">
        <v>1.256</v>
      </c>
      <c r="K148" s="4">
        <v>-0.606</v>
      </c>
      <c r="L148" s="4">
        <v>-1.826</v>
      </c>
      <c r="M148" s="4">
        <v>0.508</v>
      </c>
    </row>
    <row r="149" ht="15.75" customHeight="1">
      <c r="A149" s="4" t="s">
        <v>156</v>
      </c>
      <c r="B149" s="4">
        <v>3.248</v>
      </c>
      <c r="C149" s="4">
        <v>4.309</v>
      </c>
      <c r="D149" s="4">
        <v>3.254</v>
      </c>
      <c r="E149" s="4">
        <v>3.604</v>
      </c>
      <c r="F149" s="4">
        <v>0.615</v>
      </c>
      <c r="G149" s="4">
        <v>-0.438</v>
      </c>
      <c r="H149" s="4">
        <v>-0.164</v>
      </c>
      <c r="I149" s="4">
        <v>1.217</v>
      </c>
      <c r="J149" s="4">
        <v>1.244</v>
      </c>
      <c r="K149" s="4">
        <v>-0.608</v>
      </c>
      <c r="L149" s="4">
        <v>-1.799</v>
      </c>
      <c r="M149" s="4">
        <v>0.517</v>
      </c>
    </row>
    <row r="150" ht="15.75" customHeight="1">
      <c r="A150" s="4" t="s">
        <v>157</v>
      </c>
      <c r="B150" s="4">
        <v>3.4</v>
      </c>
      <c r="C150" s="4">
        <v>4.335</v>
      </c>
      <c r="D150" s="4">
        <v>3.298</v>
      </c>
      <c r="E150" s="4">
        <v>3.678</v>
      </c>
      <c r="F150" s="4">
        <v>0.634</v>
      </c>
      <c r="G150" s="4">
        <v>-0.444</v>
      </c>
      <c r="H150" s="4">
        <v>-0.158</v>
      </c>
      <c r="I150" s="4">
        <v>1.236</v>
      </c>
      <c r="J150" s="4">
        <v>1.254</v>
      </c>
      <c r="K150" s="4">
        <v>-0.611</v>
      </c>
      <c r="L150" s="4">
        <v>-1.809</v>
      </c>
      <c r="M150" s="4">
        <v>0.514</v>
      </c>
    </row>
    <row r="151" ht="15.75" customHeight="1">
      <c r="A151" s="4" t="s">
        <v>158</v>
      </c>
      <c r="B151" s="4">
        <v>0.85</v>
      </c>
      <c r="C151" s="4">
        <v>1.748</v>
      </c>
      <c r="D151" s="4">
        <v>0.0</v>
      </c>
      <c r="E151" s="4">
        <v>0.866</v>
      </c>
      <c r="F151" s="4">
        <v>0.197</v>
      </c>
      <c r="G151" s="4">
        <v>-0.168</v>
      </c>
      <c r="H151" s="4">
        <v>0.0</v>
      </c>
      <c r="I151" s="4">
        <v>0.365</v>
      </c>
      <c r="J151" s="4">
        <v>0.927</v>
      </c>
      <c r="K151" s="4">
        <v>-0.574</v>
      </c>
      <c r="L151" s="4">
        <v>0.0</v>
      </c>
      <c r="M151" s="4">
        <v>0.723</v>
      </c>
    </row>
    <row r="152" ht="15.75" customHeight="1">
      <c r="A152" s="4" t="s">
        <v>159</v>
      </c>
      <c r="B152" s="4">
        <v>0.909</v>
      </c>
      <c r="C152" s="4">
        <v>0.0</v>
      </c>
      <c r="D152" s="4">
        <v>0.0</v>
      </c>
      <c r="E152" s="4">
        <v>0.303</v>
      </c>
      <c r="F152" s="4">
        <v>0.207</v>
      </c>
      <c r="G152" s="4">
        <v>0.0</v>
      </c>
      <c r="H152" s="4">
        <v>0.0</v>
      </c>
      <c r="I152" s="4">
        <v>0.207</v>
      </c>
      <c r="J152" s="4">
        <v>0.911</v>
      </c>
      <c r="K152" s="4">
        <v>0.0</v>
      </c>
      <c r="L152" s="4">
        <v>0.0</v>
      </c>
      <c r="M152" s="4">
        <v>0.911</v>
      </c>
    </row>
    <row r="153" ht="15.75" customHeight="1">
      <c r="A153" s="4" t="s">
        <v>160</v>
      </c>
      <c r="B153" s="4">
        <v>0.903</v>
      </c>
      <c r="C153" s="4">
        <v>0.0</v>
      </c>
      <c r="D153" s="4">
        <v>0.0</v>
      </c>
      <c r="E153" s="4">
        <v>0.301</v>
      </c>
      <c r="F153" s="4">
        <v>0.209</v>
      </c>
      <c r="G153" s="4">
        <v>0.0</v>
      </c>
      <c r="H153" s="4">
        <v>0.0</v>
      </c>
      <c r="I153" s="4">
        <v>0.209</v>
      </c>
      <c r="J153" s="4">
        <v>0.925</v>
      </c>
      <c r="K153" s="4">
        <v>0.0</v>
      </c>
      <c r="L153" s="4">
        <v>0.0</v>
      </c>
      <c r="M153" s="4">
        <v>0.925</v>
      </c>
    </row>
    <row r="154" ht="15.75" customHeight="1">
      <c r="A154" s="4" t="s">
        <v>161</v>
      </c>
      <c r="B154" s="4">
        <v>0.861</v>
      </c>
      <c r="C154" s="4">
        <v>0.912</v>
      </c>
      <c r="D154" s="4">
        <v>0.846</v>
      </c>
      <c r="E154" s="4">
        <v>0.873</v>
      </c>
      <c r="F154" s="4">
        <v>0.201</v>
      </c>
      <c r="G154" s="4">
        <v>-0.086</v>
      </c>
      <c r="H154" s="4">
        <v>-0.079</v>
      </c>
      <c r="I154" s="4">
        <v>0.366</v>
      </c>
      <c r="J154" s="4">
        <v>0.932</v>
      </c>
      <c r="K154" s="4">
        <v>-0.563</v>
      </c>
      <c r="L154" s="4">
        <v>-1.627</v>
      </c>
      <c r="M154" s="4">
        <v>0.63</v>
      </c>
    </row>
    <row r="155" ht="15.75" customHeight="1">
      <c r="A155" s="4" t="s">
        <v>162</v>
      </c>
      <c r="B155" s="4">
        <v>0.92</v>
      </c>
      <c r="C155" s="4">
        <v>0.621</v>
      </c>
      <c r="D155" s="4">
        <v>0.609</v>
      </c>
      <c r="E155" s="4">
        <v>0.717</v>
      </c>
      <c r="F155" s="4">
        <v>0.214</v>
      </c>
      <c r="G155" s="4">
        <v>-0.057</v>
      </c>
      <c r="H155" s="4">
        <v>-0.045</v>
      </c>
      <c r="I155" s="4">
        <v>0.315</v>
      </c>
      <c r="J155" s="4">
        <v>0.932</v>
      </c>
      <c r="K155" s="4">
        <v>-0.545</v>
      </c>
      <c r="L155" s="4">
        <v>-1.708</v>
      </c>
      <c r="M155" s="4">
        <v>0.648</v>
      </c>
    </row>
    <row r="156" ht="15.75" customHeight="1">
      <c r="A156" s="4" t="s">
        <v>163</v>
      </c>
      <c r="B156" s="4">
        <v>0.921</v>
      </c>
      <c r="C156" s="4">
        <v>0.622</v>
      </c>
      <c r="D156" s="4">
        <v>0.596</v>
      </c>
      <c r="E156" s="4">
        <v>0.713</v>
      </c>
      <c r="F156" s="4">
        <v>0.214</v>
      </c>
      <c r="G156" s="4">
        <v>-0.055</v>
      </c>
      <c r="H156" s="4">
        <v>-0.042</v>
      </c>
      <c r="I156" s="4">
        <v>0.311</v>
      </c>
      <c r="J156" s="4">
        <v>0.93</v>
      </c>
      <c r="K156" s="4">
        <v>-0.53</v>
      </c>
      <c r="L156" s="4">
        <v>-1.715</v>
      </c>
      <c r="M156" s="4">
        <v>0.645</v>
      </c>
    </row>
    <row r="157" ht="15.75" customHeight="1">
      <c r="A157" s="4" t="s">
        <v>164</v>
      </c>
      <c r="B157" s="4">
        <v>0.932</v>
      </c>
      <c r="C157" s="4">
        <v>0.0</v>
      </c>
      <c r="D157" s="4">
        <v>0.564</v>
      </c>
      <c r="E157" s="4">
        <v>0.499</v>
      </c>
      <c r="F157" s="4">
        <v>0.217</v>
      </c>
      <c r="G157" s="4">
        <v>0.0</v>
      </c>
      <c r="H157" s="4">
        <v>-0.034</v>
      </c>
      <c r="I157" s="4">
        <v>0.251</v>
      </c>
      <c r="J157" s="4">
        <v>0.928</v>
      </c>
      <c r="K157" s="4">
        <v>0.0</v>
      </c>
      <c r="L157" s="4">
        <v>-1.761</v>
      </c>
      <c r="M157" s="4">
        <v>0.668</v>
      </c>
    </row>
    <row r="158" ht="15.75" customHeight="1">
      <c r="A158" s="4" t="s">
        <v>165</v>
      </c>
      <c r="B158" s="4">
        <v>0.921</v>
      </c>
      <c r="C158" s="4">
        <v>0.0</v>
      </c>
      <c r="D158" s="4">
        <v>0.0</v>
      </c>
      <c r="E158" s="4">
        <v>0.307</v>
      </c>
      <c r="F158" s="4">
        <v>0.216</v>
      </c>
      <c r="G158" s="4">
        <v>0.0</v>
      </c>
      <c r="H158" s="4">
        <v>0.0</v>
      </c>
      <c r="I158" s="4">
        <v>0.216</v>
      </c>
      <c r="J158" s="4">
        <v>0.932</v>
      </c>
      <c r="K158" s="4">
        <v>0.0</v>
      </c>
      <c r="L158" s="4">
        <v>0.0</v>
      </c>
      <c r="M158" s="4">
        <v>0.932</v>
      </c>
    </row>
    <row r="159" ht="15.75" customHeight="1">
      <c r="A159" s="4" t="s">
        <v>166</v>
      </c>
      <c r="B159" s="4">
        <v>0.916</v>
      </c>
      <c r="C159" s="4">
        <v>0.0</v>
      </c>
      <c r="D159" s="4">
        <v>0.0</v>
      </c>
      <c r="E159" s="4">
        <v>0.305</v>
      </c>
      <c r="F159" s="4">
        <v>0.217</v>
      </c>
      <c r="G159" s="4">
        <v>0.0</v>
      </c>
      <c r="H159" s="4">
        <v>0.0</v>
      </c>
      <c r="I159" s="4">
        <v>0.217</v>
      </c>
      <c r="J159" s="4">
        <v>0.937</v>
      </c>
      <c r="K159" s="4">
        <v>0.0</v>
      </c>
      <c r="L159" s="4">
        <v>0.0</v>
      </c>
      <c r="M159" s="4">
        <v>0.937</v>
      </c>
    </row>
    <row r="160" ht="15.75" customHeight="1">
      <c r="A160" s="4" t="s">
        <v>167</v>
      </c>
      <c r="B160" s="4">
        <v>0.948</v>
      </c>
      <c r="C160" s="4">
        <v>0.649</v>
      </c>
      <c r="D160" s="4">
        <v>0.544</v>
      </c>
      <c r="E160" s="4">
        <v>0.714</v>
      </c>
      <c r="F160" s="4">
        <v>0.223</v>
      </c>
      <c r="G160" s="4">
        <v>-0.045</v>
      </c>
      <c r="H160" s="4">
        <v>-0.032</v>
      </c>
      <c r="I160" s="4">
        <v>0.3</v>
      </c>
      <c r="J160" s="4">
        <v>0.93</v>
      </c>
      <c r="K160" s="4">
        <v>-0.405</v>
      </c>
      <c r="L160" s="4">
        <v>-1.766</v>
      </c>
      <c r="M160" s="4">
        <v>0.615</v>
      </c>
    </row>
    <row r="161" ht="15.75" customHeight="1">
      <c r="A161" s="4" t="s">
        <v>168</v>
      </c>
      <c r="B161" s="4">
        <v>0.943</v>
      </c>
      <c r="C161" s="4">
        <v>0.62</v>
      </c>
      <c r="D161" s="4">
        <v>0.567</v>
      </c>
      <c r="E161" s="4">
        <v>0.71</v>
      </c>
      <c r="F161" s="4">
        <v>0.222</v>
      </c>
      <c r="G161" s="4">
        <v>-0.046</v>
      </c>
      <c r="H161" s="4">
        <v>-0.031</v>
      </c>
      <c r="I161" s="4">
        <v>0.299</v>
      </c>
      <c r="J161" s="4">
        <v>0.925</v>
      </c>
      <c r="K161" s="4">
        <v>-0.435</v>
      </c>
      <c r="L161" s="4">
        <v>-1.787</v>
      </c>
      <c r="M161" s="4">
        <v>0.609</v>
      </c>
    </row>
    <row r="162" ht="15.75" customHeight="1">
      <c r="A162" s="4" t="s">
        <v>169</v>
      </c>
      <c r="B162" s="4">
        <v>0.9</v>
      </c>
      <c r="C162" s="4">
        <v>0.0</v>
      </c>
      <c r="D162" s="4">
        <v>0.632</v>
      </c>
      <c r="E162" s="4">
        <v>0.511</v>
      </c>
      <c r="F162" s="4">
        <v>0.191</v>
      </c>
      <c r="G162" s="4">
        <v>0.0</v>
      </c>
      <c r="H162" s="4">
        <v>-0.038</v>
      </c>
      <c r="I162" s="4">
        <v>0.229</v>
      </c>
      <c r="J162" s="4">
        <v>0.876</v>
      </c>
      <c r="K162" s="4">
        <v>0.0</v>
      </c>
      <c r="L162" s="4">
        <v>-1.752</v>
      </c>
      <c r="M162" s="4">
        <v>0.617</v>
      </c>
    </row>
    <row r="163" ht="15.75" customHeight="1">
      <c r="A163" s="4" t="s">
        <v>170</v>
      </c>
      <c r="B163" s="4">
        <v>0.923</v>
      </c>
      <c r="C163" s="4">
        <v>0.0</v>
      </c>
      <c r="D163" s="4">
        <v>0.0</v>
      </c>
      <c r="E163" s="4">
        <v>0.308</v>
      </c>
      <c r="F163" s="4">
        <v>0.188</v>
      </c>
      <c r="G163" s="4">
        <v>0.0</v>
      </c>
      <c r="H163" s="4">
        <v>0.0</v>
      </c>
      <c r="I163" s="4">
        <v>0.188</v>
      </c>
      <c r="J163" s="4">
        <v>0.861</v>
      </c>
      <c r="K163" s="4">
        <v>0.0</v>
      </c>
      <c r="L163" s="4">
        <v>0.0</v>
      </c>
      <c r="M163" s="4">
        <v>0.861</v>
      </c>
    </row>
    <row r="164" ht="15.75" customHeight="1">
      <c r="A164" s="4" t="s">
        <v>171</v>
      </c>
      <c r="B164" s="4">
        <v>0.911</v>
      </c>
      <c r="C164" s="4">
        <v>0.0</v>
      </c>
      <c r="D164" s="4">
        <v>0.717</v>
      </c>
      <c r="E164" s="4">
        <v>0.543</v>
      </c>
      <c r="F164" s="4">
        <v>0.187</v>
      </c>
      <c r="G164" s="4">
        <v>0.0</v>
      </c>
      <c r="H164" s="4">
        <v>-0.042</v>
      </c>
      <c r="I164" s="4">
        <v>0.228</v>
      </c>
      <c r="J164" s="4">
        <v>0.863</v>
      </c>
      <c r="K164" s="4">
        <v>0.0</v>
      </c>
      <c r="L164" s="4">
        <v>-1.756</v>
      </c>
      <c r="M164" s="4">
        <v>0.59</v>
      </c>
    </row>
    <row r="165" ht="15.75" customHeight="1">
      <c r="A165" s="4" t="s">
        <v>172</v>
      </c>
      <c r="B165" s="4">
        <v>0.932</v>
      </c>
      <c r="C165" s="4">
        <v>0.746</v>
      </c>
      <c r="D165" s="4">
        <v>0.739</v>
      </c>
      <c r="E165" s="4">
        <v>0.805</v>
      </c>
      <c r="F165" s="4">
        <v>0.193</v>
      </c>
      <c r="G165" s="4">
        <v>-0.054</v>
      </c>
      <c r="H165" s="4">
        <v>-0.041</v>
      </c>
      <c r="I165" s="4">
        <v>0.288</v>
      </c>
      <c r="J165" s="4">
        <v>0.872</v>
      </c>
      <c r="K165" s="4">
        <v>-0.468</v>
      </c>
      <c r="L165" s="4">
        <v>-1.767</v>
      </c>
      <c r="M165" s="4">
        <v>0.562</v>
      </c>
    </row>
    <row r="166" ht="15.75" customHeight="1">
      <c r="A166" s="4" t="s">
        <v>173</v>
      </c>
      <c r="B166" s="4">
        <v>0.885</v>
      </c>
      <c r="C166" s="4">
        <v>1.051</v>
      </c>
      <c r="D166" s="4">
        <v>0.962</v>
      </c>
      <c r="E166" s="4">
        <v>0.966</v>
      </c>
      <c r="F166" s="4">
        <v>0.187</v>
      </c>
      <c r="G166" s="4">
        <v>-0.071</v>
      </c>
      <c r="H166" s="4">
        <v>-0.061</v>
      </c>
      <c r="I166" s="4">
        <v>0.318</v>
      </c>
      <c r="J166" s="4">
        <v>0.878</v>
      </c>
      <c r="K166" s="4">
        <v>-0.426</v>
      </c>
      <c r="L166" s="4">
        <v>-1.738</v>
      </c>
      <c r="M166" s="4">
        <v>0.521</v>
      </c>
    </row>
    <row r="167" ht="15.75" customHeight="1">
      <c r="A167" s="4" t="s">
        <v>174</v>
      </c>
      <c r="B167" s="4">
        <v>0.905</v>
      </c>
      <c r="C167" s="4">
        <v>1.145</v>
      </c>
      <c r="D167" s="4">
        <v>1.106</v>
      </c>
      <c r="E167" s="4">
        <v>1.052</v>
      </c>
      <c r="F167" s="4">
        <v>0.188</v>
      </c>
      <c r="G167" s="4">
        <v>-0.081</v>
      </c>
      <c r="H167" s="4">
        <v>-0.071</v>
      </c>
      <c r="I167" s="4">
        <v>0.34</v>
      </c>
      <c r="J167" s="4">
        <v>0.862</v>
      </c>
      <c r="K167" s="4">
        <v>-0.429</v>
      </c>
      <c r="L167" s="4">
        <v>-1.733</v>
      </c>
      <c r="M167" s="4">
        <v>0.505</v>
      </c>
    </row>
    <row r="168" ht="15.75" customHeight="1">
      <c r="A168" s="4" t="s">
        <v>175</v>
      </c>
      <c r="B168" s="4">
        <v>0.899</v>
      </c>
      <c r="C168" s="4">
        <v>0.859</v>
      </c>
      <c r="D168" s="4">
        <v>0.836</v>
      </c>
      <c r="E168" s="4">
        <v>0.865</v>
      </c>
      <c r="F168" s="4">
        <v>0.191</v>
      </c>
      <c r="G168" s="4">
        <v>-0.067</v>
      </c>
      <c r="H168" s="4">
        <v>-0.052</v>
      </c>
      <c r="I168" s="4">
        <v>0.31</v>
      </c>
      <c r="J168" s="4">
        <v>0.882</v>
      </c>
      <c r="K168" s="4">
        <v>-0.47</v>
      </c>
      <c r="L168" s="4">
        <v>-1.739</v>
      </c>
      <c r="M168" s="4">
        <v>0.554</v>
      </c>
    </row>
    <row r="169" ht="15.75" customHeight="1">
      <c r="A169" s="4" t="s">
        <v>176</v>
      </c>
      <c r="B169" s="4">
        <v>0.859</v>
      </c>
      <c r="C169" s="4">
        <v>1.025</v>
      </c>
      <c r="D169" s="4">
        <v>0.888</v>
      </c>
      <c r="E169" s="4">
        <v>0.924</v>
      </c>
      <c r="F169" s="4">
        <v>0.186</v>
      </c>
      <c r="G169" s="4">
        <v>-0.075</v>
      </c>
      <c r="H169" s="4">
        <v>-0.061</v>
      </c>
      <c r="I169" s="4">
        <v>0.322</v>
      </c>
      <c r="J169" s="4">
        <v>0.89</v>
      </c>
      <c r="K169" s="4">
        <v>-0.427</v>
      </c>
      <c r="L169" s="4">
        <v>-1.719</v>
      </c>
      <c r="M169" s="4">
        <v>0.536</v>
      </c>
    </row>
    <row r="170" ht="15.75" customHeight="1">
      <c r="A170" s="4" t="s">
        <v>177</v>
      </c>
      <c r="B170" s="4">
        <v>0.885</v>
      </c>
      <c r="C170" s="4">
        <v>1.304</v>
      </c>
      <c r="D170" s="4">
        <v>1.251</v>
      </c>
      <c r="E170" s="4">
        <v>1.147</v>
      </c>
      <c r="F170" s="4">
        <v>0.191</v>
      </c>
      <c r="G170" s="4">
        <v>-0.095</v>
      </c>
      <c r="H170" s="4">
        <v>-0.086</v>
      </c>
      <c r="I170" s="4">
        <v>0.372</v>
      </c>
      <c r="J170" s="4">
        <v>0.88</v>
      </c>
      <c r="K170" s="4">
        <v>-0.424</v>
      </c>
      <c r="L170" s="4">
        <v>-1.721</v>
      </c>
      <c r="M170" s="4">
        <v>0.496</v>
      </c>
    </row>
    <row r="171" ht="15.75" customHeight="1">
      <c r="A171" s="4" t="s">
        <v>178</v>
      </c>
      <c r="B171" s="4">
        <v>0.864</v>
      </c>
      <c r="C171" s="4">
        <v>1.315</v>
      </c>
      <c r="D171" s="4">
        <v>1.265</v>
      </c>
      <c r="E171" s="4">
        <v>1.148</v>
      </c>
      <c r="F171" s="4">
        <v>0.188</v>
      </c>
      <c r="G171" s="4">
        <v>-0.098</v>
      </c>
      <c r="H171" s="4">
        <v>-0.088</v>
      </c>
      <c r="I171" s="4">
        <v>0.374</v>
      </c>
      <c r="J171" s="4">
        <v>0.885</v>
      </c>
      <c r="K171" s="4">
        <v>-0.428</v>
      </c>
      <c r="L171" s="4">
        <v>-1.718</v>
      </c>
      <c r="M171" s="4">
        <v>0.496</v>
      </c>
    </row>
    <row r="172" ht="15.75" customHeight="1">
      <c r="A172" s="4" t="s">
        <v>179</v>
      </c>
      <c r="B172" s="4">
        <v>0.866</v>
      </c>
      <c r="C172" s="4">
        <v>1.348</v>
      </c>
      <c r="D172" s="4">
        <v>1.28</v>
      </c>
      <c r="E172" s="4">
        <v>1.165</v>
      </c>
      <c r="F172" s="4">
        <v>0.188</v>
      </c>
      <c r="G172" s="4">
        <v>-0.111</v>
      </c>
      <c r="H172" s="4">
        <v>-0.089</v>
      </c>
      <c r="I172" s="4">
        <v>0.389</v>
      </c>
      <c r="J172" s="4">
        <v>0.879</v>
      </c>
      <c r="K172" s="4">
        <v>-0.409</v>
      </c>
      <c r="L172" s="4">
        <v>-1.719</v>
      </c>
      <c r="M172" s="4">
        <v>0.483</v>
      </c>
    </row>
    <row r="173" ht="15.75" customHeight="1">
      <c r="A173" s="4" t="s">
        <v>180</v>
      </c>
      <c r="B173" s="4">
        <v>0.871</v>
      </c>
      <c r="C173" s="4">
        <v>1.371</v>
      </c>
      <c r="D173" s="4">
        <v>1.231</v>
      </c>
      <c r="E173" s="4">
        <v>1.158</v>
      </c>
      <c r="F173" s="4">
        <v>0.187</v>
      </c>
      <c r="G173" s="4">
        <v>-0.106</v>
      </c>
      <c r="H173" s="4">
        <v>-0.088</v>
      </c>
      <c r="I173" s="4">
        <v>0.381</v>
      </c>
      <c r="J173" s="4">
        <v>0.858</v>
      </c>
      <c r="K173" s="4">
        <v>-0.382</v>
      </c>
      <c r="L173" s="4">
        <v>-1.715</v>
      </c>
      <c r="M173" s="4">
        <v>0.474</v>
      </c>
    </row>
    <row r="174" ht="15.75" customHeight="1">
      <c r="A174" s="4" t="s">
        <v>181</v>
      </c>
      <c r="B174" s="4">
        <v>0.868</v>
      </c>
      <c r="C174" s="4">
        <v>0.761</v>
      </c>
      <c r="D174" s="4">
        <v>0.719</v>
      </c>
      <c r="E174" s="4">
        <v>0.782</v>
      </c>
      <c r="F174" s="4">
        <v>0.192</v>
      </c>
      <c r="G174" s="4">
        <v>-0.068</v>
      </c>
      <c r="H174" s="4">
        <v>-0.051</v>
      </c>
      <c r="I174" s="4">
        <v>0.311</v>
      </c>
      <c r="J174" s="4">
        <v>0.886</v>
      </c>
      <c r="K174" s="4">
        <v>-0.452</v>
      </c>
      <c r="L174" s="4">
        <v>-1.716</v>
      </c>
      <c r="M174" s="4">
        <v>0.568</v>
      </c>
    </row>
    <row r="175" ht="15.75" customHeight="1">
      <c r="A175" s="4" t="s">
        <v>182</v>
      </c>
      <c r="B175" s="4">
        <v>0.873</v>
      </c>
      <c r="C175" s="4">
        <v>0.721</v>
      </c>
      <c r="D175" s="4">
        <v>0.717</v>
      </c>
      <c r="E175" s="4">
        <v>0.77</v>
      </c>
      <c r="F175" s="4">
        <v>0.189</v>
      </c>
      <c r="G175" s="4">
        <v>-0.06</v>
      </c>
      <c r="H175" s="4">
        <v>-0.05</v>
      </c>
      <c r="I175" s="4">
        <v>0.3</v>
      </c>
      <c r="J175" s="4">
        <v>0.877</v>
      </c>
      <c r="K175" s="4">
        <v>-0.469</v>
      </c>
      <c r="L175" s="4">
        <v>-1.717</v>
      </c>
      <c r="M175" s="4">
        <v>0.574</v>
      </c>
    </row>
    <row r="176" ht="15.75" customHeight="1">
      <c r="A176" s="4" t="s">
        <v>183</v>
      </c>
      <c r="B176" s="4">
        <v>0.885</v>
      </c>
      <c r="C176" s="4">
        <v>0.878</v>
      </c>
      <c r="D176" s="4">
        <v>0.807</v>
      </c>
      <c r="E176" s="4">
        <v>0.856</v>
      </c>
      <c r="F176" s="4">
        <v>0.193</v>
      </c>
      <c r="G176" s="4">
        <v>-0.064</v>
      </c>
      <c r="H176" s="4">
        <v>-0.054</v>
      </c>
      <c r="I176" s="4">
        <v>0.312</v>
      </c>
      <c r="J176" s="4">
        <v>0.884</v>
      </c>
      <c r="K176" s="4">
        <v>-0.424</v>
      </c>
      <c r="L176" s="4">
        <v>-1.727</v>
      </c>
      <c r="M176" s="4">
        <v>0.547</v>
      </c>
    </row>
    <row r="177" ht="15.75" customHeight="1">
      <c r="A177" s="4" t="s">
        <v>184</v>
      </c>
      <c r="B177" s="4">
        <v>0.993</v>
      </c>
      <c r="C177" s="4">
        <v>0.623</v>
      </c>
      <c r="D177" s="4">
        <v>0.735</v>
      </c>
      <c r="E177" s="4">
        <v>0.784</v>
      </c>
      <c r="F177" s="4">
        <v>0.211</v>
      </c>
      <c r="G177" s="4">
        <v>-0.053</v>
      </c>
      <c r="H177" s="4">
        <v>-0.045</v>
      </c>
      <c r="I177" s="4">
        <v>0.309</v>
      </c>
      <c r="J177" s="4">
        <v>0.861</v>
      </c>
      <c r="K177" s="4">
        <v>-0.508</v>
      </c>
      <c r="L177" s="4">
        <v>-1.75</v>
      </c>
      <c r="M177" s="4">
        <v>0.583</v>
      </c>
    </row>
    <row r="178" ht="15.75" customHeight="1">
      <c r="A178" s="4" t="s">
        <v>185</v>
      </c>
      <c r="B178" s="4">
        <v>0.889</v>
      </c>
      <c r="C178" s="4">
        <v>0.687</v>
      </c>
      <c r="D178" s="4">
        <v>0.0</v>
      </c>
      <c r="E178" s="4">
        <v>0.525</v>
      </c>
      <c r="F178" s="4">
        <v>0.194</v>
      </c>
      <c r="G178" s="4">
        <v>-0.055</v>
      </c>
      <c r="H178" s="4">
        <v>0.0</v>
      </c>
      <c r="I178" s="4">
        <v>0.249</v>
      </c>
      <c r="J178" s="4">
        <v>0.885</v>
      </c>
      <c r="K178" s="4">
        <v>-0.428</v>
      </c>
      <c r="L178" s="4">
        <v>0.0</v>
      </c>
      <c r="M178" s="4">
        <v>0.716</v>
      </c>
    </row>
    <row r="179" ht="15.75" customHeight="1">
      <c r="A179" s="4" t="s">
        <v>186</v>
      </c>
      <c r="B179" s="4">
        <v>0.913</v>
      </c>
      <c r="C179" s="4">
        <v>0.761</v>
      </c>
      <c r="D179" s="4">
        <v>0.744</v>
      </c>
      <c r="E179" s="4">
        <v>0.806</v>
      </c>
      <c r="F179" s="4">
        <v>0.196</v>
      </c>
      <c r="G179" s="4">
        <v>-0.063</v>
      </c>
      <c r="H179" s="4">
        <v>-0.05</v>
      </c>
      <c r="I179" s="4">
        <v>0.308</v>
      </c>
      <c r="J179" s="4">
        <v>0.869</v>
      </c>
      <c r="K179" s="4">
        <v>-0.435</v>
      </c>
      <c r="L179" s="4">
        <v>-1.729</v>
      </c>
      <c r="M179" s="4">
        <v>0.557</v>
      </c>
    </row>
    <row r="180" ht="15.75" customHeight="1">
      <c r="A180" s="4" t="s">
        <v>187</v>
      </c>
      <c r="B180" s="4">
        <v>0.917</v>
      </c>
      <c r="C180" s="4">
        <v>0.705</v>
      </c>
      <c r="D180" s="4">
        <v>0.688</v>
      </c>
      <c r="E180" s="4">
        <v>0.77</v>
      </c>
      <c r="F180" s="4">
        <v>0.199</v>
      </c>
      <c r="G180" s="4">
        <v>-0.061</v>
      </c>
      <c r="H180" s="4">
        <v>-0.042</v>
      </c>
      <c r="I180" s="4">
        <v>0.302</v>
      </c>
      <c r="J180" s="4">
        <v>0.882</v>
      </c>
      <c r="K180" s="4">
        <v>-0.421</v>
      </c>
      <c r="L180" s="4">
        <v>-1.753</v>
      </c>
      <c r="M180" s="4">
        <v>0.559</v>
      </c>
    </row>
    <row r="181" ht="15.75" customHeight="1">
      <c r="A181" s="4" t="s">
        <v>188</v>
      </c>
      <c r="B181" s="4">
        <v>0.953</v>
      </c>
      <c r="C181" s="4">
        <v>0.915</v>
      </c>
      <c r="D181" s="4">
        <v>0.891</v>
      </c>
      <c r="E181" s="4">
        <v>0.92</v>
      </c>
      <c r="F181" s="4">
        <v>0.204</v>
      </c>
      <c r="G181" s="4">
        <v>-0.074</v>
      </c>
      <c r="H181" s="4">
        <v>-0.059</v>
      </c>
      <c r="I181" s="4">
        <v>0.337</v>
      </c>
      <c r="J181" s="4">
        <v>0.868</v>
      </c>
      <c r="K181" s="4">
        <v>-0.384</v>
      </c>
      <c r="L181" s="4">
        <v>-1.733</v>
      </c>
      <c r="M181" s="4">
        <v>0.52</v>
      </c>
    </row>
    <row r="182" ht="15.75" customHeight="1">
      <c r="A182" s="4" t="s">
        <v>189</v>
      </c>
      <c r="B182" s="4">
        <v>0.884</v>
      </c>
      <c r="C182" s="4">
        <v>0.76</v>
      </c>
      <c r="D182" s="4">
        <v>0.73</v>
      </c>
      <c r="E182" s="4">
        <v>0.792</v>
      </c>
      <c r="F182" s="4">
        <v>0.188</v>
      </c>
      <c r="G182" s="4">
        <v>-0.069</v>
      </c>
      <c r="H182" s="4">
        <v>-0.05</v>
      </c>
      <c r="I182" s="4">
        <v>0.308</v>
      </c>
      <c r="J182" s="4">
        <v>0.87</v>
      </c>
      <c r="K182" s="4">
        <v>-0.44</v>
      </c>
      <c r="L182" s="4">
        <v>-1.719</v>
      </c>
      <c r="M182" s="4">
        <v>0.557</v>
      </c>
    </row>
    <row r="183" ht="15.75" customHeight="1">
      <c r="A183" s="4" t="s">
        <v>190</v>
      </c>
      <c r="B183" s="4">
        <v>0.965</v>
      </c>
      <c r="C183" s="4">
        <v>0.721</v>
      </c>
      <c r="D183" s="4">
        <v>0.711</v>
      </c>
      <c r="E183" s="4">
        <v>0.799</v>
      </c>
      <c r="F183" s="4">
        <v>0.204</v>
      </c>
      <c r="G183" s="4">
        <v>-0.054</v>
      </c>
      <c r="H183" s="4">
        <v>-0.059</v>
      </c>
      <c r="I183" s="4">
        <v>0.316</v>
      </c>
      <c r="J183" s="4">
        <v>0.861</v>
      </c>
      <c r="K183" s="4">
        <v>-0.477</v>
      </c>
      <c r="L183" s="4">
        <v>-1.662</v>
      </c>
      <c r="M183" s="4">
        <v>0.604</v>
      </c>
    </row>
    <row r="184" ht="15.75" customHeight="1">
      <c r="A184" s="4" t="s">
        <v>191</v>
      </c>
      <c r="B184" s="4">
        <v>0.982</v>
      </c>
      <c r="C184" s="4">
        <v>0.793</v>
      </c>
      <c r="D184" s="4">
        <v>0.788</v>
      </c>
      <c r="E184" s="4">
        <v>0.854</v>
      </c>
      <c r="F184" s="4">
        <v>0.206</v>
      </c>
      <c r="G184" s="4">
        <v>-0.062</v>
      </c>
      <c r="H184" s="4">
        <v>-0.062</v>
      </c>
      <c r="I184" s="4">
        <v>0.33</v>
      </c>
      <c r="J184" s="4">
        <v>0.858</v>
      </c>
      <c r="K184" s="4">
        <v>-0.497</v>
      </c>
      <c r="L184" s="4">
        <v>-1.679</v>
      </c>
      <c r="M184" s="4">
        <v>0.591</v>
      </c>
    </row>
    <row r="185" ht="15.75" customHeight="1">
      <c r="A185" s="4" t="s">
        <v>192</v>
      </c>
      <c r="B185" s="4">
        <v>0.94</v>
      </c>
      <c r="C185" s="4">
        <v>0.649</v>
      </c>
      <c r="D185" s="4">
        <v>0.618</v>
      </c>
      <c r="E185" s="4">
        <v>0.736</v>
      </c>
      <c r="F185" s="4">
        <v>0.206</v>
      </c>
      <c r="G185" s="4">
        <v>-0.035</v>
      </c>
      <c r="H185" s="4">
        <v>-0.043</v>
      </c>
      <c r="I185" s="4">
        <v>0.284</v>
      </c>
      <c r="J185" s="4">
        <v>0.891</v>
      </c>
      <c r="K185" s="4">
        <v>-0.41</v>
      </c>
      <c r="L185" s="4">
        <v>-1.715</v>
      </c>
      <c r="M185" s="4">
        <v>0.606</v>
      </c>
    </row>
    <row r="186" ht="15.75" customHeight="1">
      <c r="A186" s="4" t="s">
        <v>193</v>
      </c>
      <c r="B186" s="4">
        <v>0.843</v>
      </c>
      <c r="C186" s="4">
        <v>0.915</v>
      </c>
      <c r="D186" s="4">
        <v>0.819</v>
      </c>
      <c r="E186" s="4">
        <v>0.859</v>
      </c>
      <c r="F186" s="4">
        <v>0.18</v>
      </c>
      <c r="G186" s="4">
        <v>-0.054</v>
      </c>
      <c r="H186" s="4">
        <v>-0.068</v>
      </c>
      <c r="I186" s="4">
        <v>0.302</v>
      </c>
      <c r="J186" s="4">
        <v>0.873</v>
      </c>
      <c r="K186" s="4">
        <v>-0.383</v>
      </c>
      <c r="L186" s="4">
        <v>-1.661</v>
      </c>
      <c r="M186" s="4">
        <v>0.551</v>
      </c>
    </row>
    <row r="187" ht="15.75" customHeight="1">
      <c r="A187" s="4" t="s">
        <v>194</v>
      </c>
      <c r="B187" s="4">
        <v>0.893</v>
      </c>
      <c r="C187" s="4">
        <v>0.0</v>
      </c>
      <c r="D187" s="4">
        <v>0.0</v>
      </c>
      <c r="E187" s="4">
        <v>0.298</v>
      </c>
      <c r="F187" s="4">
        <v>0.193</v>
      </c>
      <c r="G187" s="4">
        <v>0.0</v>
      </c>
      <c r="H187" s="4">
        <v>0.0</v>
      </c>
      <c r="I187" s="4">
        <v>0.193</v>
      </c>
      <c r="J187" s="4">
        <v>0.886</v>
      </c>
      <c r="K187" s="4">
        <v>0.0</v>
      </c>
      <c r="L187" s="4">
        <v>0.0</v>
      </c>
      <c r="M187" s="4">
        <v>0.886</v>
      </c>
    </row>
    <row r="188" ht="15.75" customHeight="1">
      <c r="A188" s="4" t="s">
        <v>195</v>
      </c>
      <c r="B188" s="4">
        <v>0.852</v>
      </c>
      <c r="C188" s="4">
        <v>0.746</v>
      </c>
      <c r="D188" s="4">
        <v>0.0</v>
      </c>
      <c r="E188" s="4">
        <v>0.533</v>
      </c>
      <c r="F188" s="4">
        <v>0.179</v>
      </c>
      <c r="G188" s="4">
        <v>-0.05</v>
      </c>
      <c r="H188" s="4">
        <v>0.0</v>
      </c>
      <c r="I188" s="4">
        <v>0.229</v>
      </c>
      <c r="J188" s="4">
        <v>0.858</v>
      </c>
      <c r="K188" s="4">
        <v>-0.422</v>
      </c>
      <c r="L188" s="4">
        <v>0.0</v>
      </c>
      <c r="M188" s="4">
        <v>0.701</v>
      </c>
    </row>
    <row r="189" ht="15.75" customHeight="1">
      <c r="A189" s="4" t="s">
        <v>196</v>
      </c>
      <c r="B189" s="4">
        <v>0.847</v>
      </c>
      <c r="C189" s="4">
        <v>0.653</v>
      </c>
      <c r="D189" s="4">
        <v>0.0</v>
      </c>
      <c r="E189" s="4">
        <v>0.5</v>
      </c>
      <c r="F189" s="4">
        <v>0.177</v>
      </c>
      <c r="G189" s="4">
        <v>-0.047</v>
      </c>
      <c r="H189" s="4">
        <v>0.0</v>
      </c>
      <c r="I189" s="4">
        <v>0.225</v>
      </c>
      <c r="J189" s="4">
        <v>0.86</v>
      </c>
      <c r="K189" s="4">
        <v>-0.475</v>
      </c>
      <c r="L189" s="4">
        <v>0.0</v>
      </c>
      <c r="M189" s="4">
        <v>0.735</v>
      </c>
    </row>
    <row r="190" ht="15.75" customHeight="1">
      <c r="A190" s="4" t="s">
        <v>197</v>
      </c>
      <c r="B190" s="4">
        <v>0.851</v>
      </c>
      <c r="C190" s="4">
        <v>0.704</v>
      </c>
      <c r="D190" s="4">
        <v>0.0</v>
      </c>
      <c r="E190" s="4">
        <v>0.518</v>
      </c>
      <c r="F190" s="4">
        <v>0.179</v>
      </c>
      <c r="G190" s="4">
        <v>-0.033</v>
      </c>
      <c r="H190" s="4">
        <v>0.0</v>
      </c>
      <c r="I190" s="4">
        <v>0.212</v>
      </c>
      <c r="J190" s="4">
        <v>0.863</v>
      </c>
      <c r="K190" s="4">
        <v>-0.363</v>
      </c>
      <c r="L190" s="4">
        <v>0.0</v>
      </c>
      <c r="M190" s="4">
        <v>0.711</v>
      </c>
    </row>
    <row r="191" ht="15.75" customHeight="1">
      <c r="A191" s="4" t="s">
        <v>198</v>
      </c>
      <c r="B191" s="4">
        <v>0.843</v>
      </c>
      <c r="C191" s="4">
        <v>0.787</v>
      </c>
      <c r="D191" s="4">
        <v>0.0</v>
      </c>
      <c r="E191" s="4">
        <v>0.543</v>
      </c>
      <c r="F191" s="4">
        <v>0.177</v>
      </c>
      <c r="G191" s="4">
        <v>-0.051</v>
      </c>
      <c r="H191" s="4">
        <v>0.0</v>
      </c>
      <c r="I191" s="4">
        <v>0.228</v>
      </c>
      <c r="J191" s="4">
        <v>0.863</v>
      </c>
      <c r="K191" s="4">
        <v>-0.432</v>
      </c>
      <c r="L191" s="4">
        <v>0.0</v>
      </c>
      <c r="M191" s="4">
        <v>0.706</v>
      </c>
    </row>
    <row r="192" ht="15.75" customHeight="1">
      <c r="A192" s="4" t="s">
        <v>199</v>
      </c>
      <c r="B192" s="4">
        <v>0.838</v>
      </c>
      <c r="C192" s="4">
        <v>0.685</v>
      </c>
      <c r="D192" s="4">
        <v>0.0</v>
      </c>
      <c r="E192" s="4">
        <v>0.507</v>
      </c>
      <c r="F192" s="4">
        <v>0.178</v>
      </c>
      <c r="G192" s="4">
        <v>-0.035</v>
      </c>
      <c r="H192" s="4">
        <v>0.0</v>
      </c>
      <c r="I192" s="4">
        <v>0.214</v>
      </c>
      <c r="J192" s="4">
        <v>0.873</v>
      </c>
      <c r="K192" s="4">
        <v>-0.417</v>
      </c>
      <c r="L192" s="4">
        <v>0.0</v>
      </c>
      <c r="M192" s="4">
        <v>0.74</v>
      </c>
    </row>
    <row r="193" ht="15.75" customHeight="1">
      <c r="A193" s="4" t="s">
        <v>200</v>
      </c>
      <c r="B193" s="4">
        <v>0.842</v>
      </c>
      <c r="C193" s="4">
        <v>0.702</v>
      </c>
      <c r="D193" s="4">
        <v>0.0</v>
      </c>
      <c r="E193" s="4">
        <v>0.515</v>
      </c>
      <c r="F193" s="4">
        <v>0.175</v>
      </c>
      <c r="G193" s="4">
        <v>-0.039</v>
      </c>
      <c r="H193" s="4">
        <v>0.0</v>
      </c>
      <c r="I193" s="4">
        <v>0.213</v>
      </c>
      <c r="J193" s="4">
        <v>0.853</v>
      </c>
      <c r="K193" s="4">
        <v>-0.447</v>
      </c>
      <c r="L193" s="4">
        <v>0.0</v>
      </c>
      <c r="M193" s="4">
        <v>0.733</v>
      </c>
    </row>
    <row r="194" ht="15.75" customHeight="1">
      <c r="A194" s="4" t="s">
        <v>201</v>
      </c>
      <c r="B194" s="4">
        <v>0.852</v>
      </c>
      <c r="C194" s="4">
        <v>0.0</v>
      </c>
      <c r="D194" s="4">
        <v>0.0</v>
      </c>
      <c r="E194" s="4">
        <v>0.284</v>
      </c>
      <c r="F194" s="4">
        <v>0.176</v>
      </c>
      <c r="G194" s="4">
        <v>0.0</v>
      </c>
      <c r="H194" s="4">
        <v>0.0</v>
      </c>
      <c r="I194" s="4">
        <v>0.176</v>
      </c>
      <c r="J194" s="4">
        <v>0.85</v>
      </c>
      <c r="K194" s="4">
        <v>0.0</v>
      </c>
      <c r="L194" s="4">
        <v>0.0</v>
      </c>
      <c r="M194" s="4">
        <v>0.85</v>
      </c>
    </row>
    <row r="195" ht="15.75" customHeight="1">
      <c r="A195" s="4" t="s">
        <v>202</v>
      </c>
      <c r="B195" s="4">
        <v>0.875</v>
      </c>
      <c r="C195" s="4">
        <v>0.0</v>
      </c>
      <c r="D195" s="4">
        <v>0.0</v>
      </c>
      <c r="E195" s="4">
        <v>0.292</v>
      </c>
      <c r="F195" s="4">
        <v>0.183</v>
      </c>
      <c r="G195" s="4">
        <v>0.0</v>
      </c>
      <c r="H195" s="4">
        <v>0.0</v>
      </c>
      <c r="I195" s="4">
        <v>0.183</v>
      </c>
      <c r="J195" s="4">
        <v>0.858</v>
      </c>
      <c r="K195" s="4">
        <v>0.0</v>
      </c>
      <c r="L195" s="4">
        <v>0.0</v>
      </c>
      <c r="M195" s="4">
        <v>0.858</v>
      </c>
    </row>
    <row r="196" ht="15.75" customHeight="1">
      <c r="A196" s="4" t="s">
        <v>203</v>
      </c>
      <c r="B196" s="4">
        <v>0.86</v>
      </c>
      <c r="C196" s="4">
        <v>0.749</v>
      </c>
      <c r="D196" s="4">
        <v>0.0</v>
      </c>
      <c r="E196" s="4">
        <v>0.536</v>
      </c>
      <c r="F196" s="4">
        <v>0.183</v>
      </c>
      <c r="G196" s="4">
        <v>-0.038</v>
      </c>
      <c r="H196" s="4">
        <v>0.0</v>
      </c>
      <c r="I196" s="4">
        <v>0.22</v>
      </c>
      <c r="J196" s="4">
        <v>0.87</v>
      </c>
      <c r="K196" s="4">
        <v>-0.496</v>
      </c>
      <c r="L196" s="4">
        <v>0.0</v>
      </c>
      <c r="M196" s="4">
        <v>0.77</v>
      </c>
    </row>
    <row r="197" ht="15.75" customHeight="1">
      <c r="A197" s="4" t="s">
        <v>204</v>
      </c>
      <c r="B197" s="4">
        <v>0.977</v>
      </c>
      <c r="C197" s="4">
        <v>0.744</v>
      </c>
      <c r="D197" s="4">
        <v>0.728</v>
      </c>
      <c r="E197" s="4">
        <v>0.816</v>
      </c>
      <c r="F197" s="4">
        <v>0.202</v>
      </c>
      <c r="G197" s="4">
        <v>-0.016</v>
      </c>
      <c r="H197" s="4">
        <v>-0.051</v>
      </c>
      <c r="I197" s="4">
        <v>0.269</v>
      </c>
      <c r="J197" s="4">
        <v>0.843</v>
      </c>
      <c r="K197" s="4">
        <v>-0.333</v>
      </c>
      <c r="L197" s="4">
        <v>-1.717</v>
      </c>
      <c r="M197" s="4">
        <v>0.575</v>
      </c>
    </row>
    <row r="198" ht="15.75" customHeight="1">
      <c r="A198" s="4" t="s">
        <v>205</v>
      </c>
      <c r="B198" s="4">
        <v>0.903</v>
      </c>
      <c r="C198" s="4">
        <v>0.0</v>
      </c>
      <c r="D198" s="4">
        <v>0.0</v>
      </c>
      <c r="E198" s="4">
        <v>0.301</v>
      </c>
      <c r="F198" s="4">
        <v>0.19</v>
      </c>
      <c r="G198" s="4">
        <v>0.0</v>
      </c>
      <c r="H198" s="4">
        <v>0.0</v>
      </c>
      <c r="I198" s="4">
        <v>0.19</v>
      </c>
      <c r="J198" s="4">
        <v>0.861</v>
      </c>
      <c r="K198" s="4">
        <v>0.0</v>
      </c>
      <c r="L198" s="4">
        <v>0.0</v>
      </c>
      <c r="M198" s="4">
        <v>0.861</v>
      </c>
    </row>
    <row r="199" ht="15.75" customHeight="1">
      <c r="A199" s="4" t="s">
        <v>206</v>
      </c>
      <c r="B199" s="4">
        <v>0.873</v>
      </c>
      <c r="C199" s="4">
        <v>0.874</v>
      </c>
      <c r="D199" s="4">
        <v>0.0</v>
      </c>
      <c r="E199" s="4">
        <v>0.582</v>
      </c>
      <c r="F199" s="4">
        <v>0.184</v>
      </c>
      <c r="G199" s="4">
        <v>-0.022</v>
      </c>
      <c r="H199" s="4">
        <v>0.0</v>
      </c>
      <c r="I199" s="4">
        <v>0.206</v>
      </c>
      <c r="J199" s="4">
        <v>0.859</v>
      </c>
      <c r="K199" s="4">
        <v>-0.298</v>
      </c>
      <c r="L199" s="4">
        <v>0.0</v>
      </c>
      <c r="M199" s="4">
        <v>0.713</v>
      </c>
    </row>
    <row r="200" ht="15.75" customHeight="1">
      <c r="A200" s="4" t="s">
        <v>207</v>
      </c>
      <c r="B200" s="4">
        <v>0.866</v>
      </c>
      <c r="C200" s="4">
        <v>1.012</v>
      </c>
      <c r="D200" s="4">
        <v>0.88</v>
      </c>
      <c r="E200" s="4">
        <v>0.919</v>
      </c>
      <c r="F200" s="4">
        <v>0.18</v>
      </c>
      <c r="G200" s="4">
        <v>-0.044</v>
      </c>
      <c r="H200" s="4">
        <v>-0.075</v>
      </c>
      <c r="I200" s="4">
        <v>0.299</v>
      </c>
      <c r="J200" s="4">
        <v>0.85</v>
      </c>
      <c r="K200" s="4">
        <v>-0.358</v>
      </c>
      <c r="L200" s="4">
        <v>-1.655</v>
      </c>
      <c r="M200" s="4">
        <v>0.543</v>
      </c>
    </row>
    <row r="201" ht="15.75" customHeight="1">
      <c r="A201" s="4" t="s">
        <v>208</v>
      </c>
      <c r="B201" s="4">
        <v>0.873</v>
      </c>
      <c r="C201" s="4">
        <v>1.06</v>
      </c>
      <c r="D201" s="4">
        <v>0.947</v>
      </c>
      <c r="E201" s="4">
        <v>0.96</v>
      </c>
      <c r="F201" s="4">
        <v>0.184</v>
      </c>
      <c r="G201" s="4">
        <v>-0.048</v>
      </c>
      <c r="H201" s="4">
        <v>-0.08</v>
      </c>
      <c r="I201" s="4">
        <v>0.312</v>
      </c>
      <c r="J201" s="4">
        <v>0.859</v>
      </c>
      <c r="K201" s="4">
        <v>-0.314</v>
      </c>
      <c r="L201" s="4">
        <v>-1.656</v>
      </c>
      <c r="M201" s="4">
        <v>0.521</v>
      </c>
    </row>
    <row r="202" ht="15.75" customHeight="1">
      <c r="A202" s="4" t="s">
        <v>209</v>
      </c>
      <c r="B202" s="4">
        <v>0.853</v>
      </c>
      <c r="C202" s="4">
        <v>1.184</v>
      </c>
      <c r="D202" s="4">
        <v>1.074</v>
      </c>
      <c r="E202" s="4">
        <v>1.037</v>
      </c>
      <c r="F202" s="4">
        <v>0.177</v>
      </c>
      <c r="G202" s="4">
        <v>-0.058</v>
      </c>
      <c r="H202" s="4">
        <v>-0.087</v>
      </c>
      <c r="I202" s="4">
        <v>0.322</v>
      </c>
      <c r="J202" s="4">
        <v>0.848</v>
      </c>
      <c r="K202" s="4">
        <v>-0.328</v>
      </c>
      <c r="L202" s="4">
        <v>-1.671</v>
      </c>
      <c r="M202" s="4">
        <v>0.496</v>
      </c>
    </row>
    <row r="203" ht="15.75" customHeight="1">
      <c r="A203" s="4" t="s">
        <v>210</v>
      </c>
      <c r="B203" s="4">
        <v>0.865</v>
      </c>
      <c r="C203" s="4">
        <v>1.057</v>
      </c>
      <c r="D203" s="4">
        <v>0.91</v>
      </c>
      <c r="E203" s="4">
        <v>0.944</v>
      </c>
      <c r="F203" s="4">
        <v>0.181</v>
      </c>
      <c r="G203" s="4">
        <v>-0.054</v>
      </c>
      <c r="H203" s="4">
        <v>-0.073</v>
      </c>
      <c r="I203" s="4">
        <v>0.308</v>
      </c>
      <c r="J203" s="4">
        <v>0.852</v>
      </c>
      <c r="K203" s="4">
        <v>-0.34</v>
      </c>
      <c r="L203" s="4">
        <v>-1.673</v>
      </c>
      <c r="M203" s="4">
        <v>0.518</v>
      </c>
    </row>
    <row r="204" ht="15.75" customHeight="1">
      <c r="A204" s="4" t="s">
        <v>211</v>
      </c>
      <c r="B204" s="4">
        <v>0.854</v>
      </c>
      <c r="C204" s="4">
        <v>1.124</v>
      </c>
      <c r="D204" s="4">
        <v>0.98</v>
      </c>
      <c r="E204" s="4">
        <v>0.986</v>
      </c>
      <c r="F204" s="4">
        <v>0.178</v>
      </c>
      <c r="G204" s="4">
        <v>-0.058</v>
      </c>
      <c r="H204" s="4">
        <v>-0.081</v>
      </c>
      <c r="I204" s="4">
        <v>0.318</v>
      </c>
      <c r="J204" s="4">
        <v>0.849</v>
      </c>
      <c r="K204" s="4">
        <v>-0.344</v>
      </c>
      <c r="L204" s="4">
        <v>-1.663</v>
      </c>
      <c r="M204" s="4">
        <v>0.512</v>
      </c>
    </row>
    <row r="205" ht="15.75" customHeight="1">
      <c r="A205" s="4" t="s">
        <v>212</v>
      </c>
      <c r="B205" s="4">
        <v>0.845</v>
      </c>
      <c r="C205" s="4">
        <v>0.942</v>
      </c>
      <c r="D205" s="4">
        <v>0.807</v>
      </c>
      <c r="E205" s="4">
        <v>0.865</v>
      </c>
      <c r="F205" s="4">
        <v>0.177</v>
      </c>
      <c r="G205" s="4">
        <v>-0.032</v>
      </c>
      <c r="H205" s="4">
        <v>-0.068</v>
      </c>
      <c r="I205" s="4">
        <v>0.277</v>
      </c>
      <c r="J205" s="4">
        <v>0.851</v>
      </c>
      <c r="K205" s="4">
        <v>-0.329</v>
      </c>
      <c r="L205" s="4">
        <v>-1.659</v>
      </c>
      <c r="M205" s="4">
        <v>0.549</v>
      </c>
    </row>
    <row r="206" ht="15.75" customHeight="1">
      <c r="A206" s="4" t="s">
        <v>213</v>
      </c>
      <c r="B206" s="4">
        <v>0.844</v>
      </c>
      <c r="C206" s="4">
        <v>1.115</v>
      </c>
      <c r="D206" s="4">
        <v>0.982</v>
      </c>
      <c r="E206" s="4">
        <v>0.98</v>
      </c>
      <c r="F206" s="4">
        <v>0.176</v>
      </c>
      <c r="G206" s="4">
        <v>-0.038</v>
      </c>
      <c r="H206" s="4">
        <v>-0.083</v>
      </c>
      <c r="I206" s="4">
        <v>0.297</v>
      </c>
      <c r="J206" s="4">
        <v>0.849</v>
      </c>
      <c r="K206" s="4">
        <v>-0.33</v>
      </c>
      <c r="L206" s="4">
        <v>-1.655</v>
      </c>
      <c r="M206" s="4">
        <v>0.527</v>
      </c>
    </row>
    <row r="207" ht="15.75" customHeight="1">
      <c r="A207" s="4" t="s">
        <v>214</v>
      </c>
      <c r="B207" s="4">
        <v>0.849</v>
      </c>
      <c r="C207" s="4">
        <v>1.251</v>
      </c>
      <c r="D207" s="4">
        <v>1.127</v>
      </c>
      <c r="E207" s="4">
        <v>1.076</v>
      </c>
      <c r="F207" s="4">
        <v>0.177</v>
      </c>
      <c r="G207" s="4">
        <v>-0.038</v>
      </c>
      <c r="H207" s="4">
        <v>-0.093</v>
      </c>
      <c r="I207" s="4">
        <v>0.309</v>
      </c>
      <c r="J207" s="4">
        <v>0.853</v>
      </c>
      <c r="K207" s="4">
        <v>-0.342</v>
      </c>
      <c r="L207" s="4">
        <v>-1.665</v>
      </c>
      <c r="M207" s="4">
        <v>0.517</v>
      </c>
    </row>
    <row r="208" ht="15.75" customHeight="1">
      <c r="A208" s="4" t="s">
        <v>215</v>
      </c>
      <c r="B208" s="4">
        <v>0.858</v>
      </c>
      <c r="C208" s="4">
        <v>1.1</v>
      </c>
      <c r="D208" s="4">
        <v>0.997</v>
      </c>
      <c r="E208" s="4">
        <v>0.985</v>
      </c>
      <c r="F208" s="4">
        <v>0.181</v>
      </c>
      <c r="G208" s="4">
        <v>-0.042</v>
      </c>
      <c r="H208" s="4">
        <v>-0.079</v>
      </c>
      <c r="I208" s="4">
        <v>0.302</v>
      </c>
      <c r="J208" s="4">
        <v>0.862</v>
      </c>
      <c r="K208" s="4">
        <v>-0.357</v>
      </c>
      <c r="L208" s="4">
        <v>-1.677</v>
      </c>
      <c r="M208" s="4">
        <v>0.528</v>
      </c>
    </row>
    <row r="209" ht="15.75" customHeight="1">
      <c r="A209" s="4" t="s">
        <v>216</v>
      </c>
      <c r="B209" s="4">
        <v>1.024</v>
      </c>
      <c r="C209" s="4">
        <v>0.937</v>
      </c>
      <c r="D209" s="4">
        <v>0.847</v>
      </c>
      <c r="E209" s="4">
        <v>0.936</v>
      </c>
      <c r="F209" s="4">
        <v>0.225</v>
      </c>
      <c r="G209" s="4">
        <v>-0.032</v>
      </c>
      <c r="H209" s="4">
        <v>-0.067</v>
      </c>
      <c r="I209" s="4">
        <v>0.323</v>
      </c>
      <c r="J209" s="4">
        <v>0.895</v>
      </c>
      <c r="K209" s="4">
        <v>-0.346</v>
      </c>
      <c r="L209" s="4">
        <v>-1.68</v>
      </c>
      <c r="M209" s="4">
        <v>0.586</v>
      </c>
    </row>
    <row r="210" ht="15.75" customHeight="1">
      <c r="A210" s="4" t="s">
        <v>217</v>
      </c>
      <c r="B210" s="4">
        <v>1.032</v>
      </c>
      <c r="C210" s="4">
        <v>0.799</v>
      </c>
      <c r="D210" s="4">
        <v>0.745</v>
      </c>
      <c r="E210" s="4">
        <v>0.859</v>
      </c>
      <c r="F210" s="4">
        <v>0.227</v>
      </c>
      <c r="G210" s="4">
        <v>-0.028</v>
      </c>
      <c r="H210" s="4">
        <v>-0.057</v>
      </c>
      <c r="I210" s="4">
        <v>0.313</v>
      </c>
      <c r="J210" s="4">
        <v>0.899</v>
      </c>
      <c r="K210" s="4">
        <v>-0.345</v>
      </c>
      <c r="L210" s="4">
        <v>-1.687</v>
      </c>
      <c r="M210" s="4">
        <v>0.604</v>
      </c>
    </row>
    <row r="211" ht="15.75" customHeight="1">
      <c r="A211" s="4" t="s">
        <v>218</v>
      </c>
      <c r="B211" s="4">
        <v>0.965</v>
      </c>
      <c r="C211" s="4">
        <v>0.897</v>
      </c>
      <c r="D211" s="4">
        <v>0.845</v>
      </c>
      <c r="E211" s="4">
        <v>0.902</v>
      </c>
      <c r="F211" s="4">
        <v>0.202</v>
      </c>
      <c r="G211" s="4">
        <v>-0.034</v>
      </c>
      <c r="H211" s="4">
        <v>-0.062</v>
      </c>
      <c r="I211" s="4">
        <v>0.298</v>
      </c>
      <c r="J211" s="4">
        <v>0.856</v>
      </c>
      <c r="K211" s="4">
        <v>-0.356</v>
      </c>
      <c r="L211" s="4">
        <v>-1.703</v>
      </c>
      <c r="M211" s="4">
        <v>0.553</v>
      </c>
    </row>
    <row r="212" ht="15.75" customHeight="1">
      <c r="A212" s="4" t="s">
        <v>219</v>
      </c>
      <c r="B212" s="4">
        <v>1.066</v>
      </c>
      <c r="C212" s="4">
        <v>0.834</v>
      </c>
      <c r="D212" s="4">
        <v>0.873</v>
      </c>
      <c r="E212" s="4">
        <v>0.924</v>
      </c>
      <c r="F212" s="4">
        <v>0.216</v>
      </c>
      <c r="G212" s="4">
        <v>-0.03</v>
      </c>
      <c r="H212" s="4">
        <v>-0.054</v>
      </c>
      <c r="I212" s="4">
        <v>0.299</v>
      </c>
      <c r="J212" s="4">
        <v>0.823</v>
      </c>
      <c r="K212" s="4">
        <v>-0.346</v>
      </c>
      <c r="L212" s="4">
        <v>-1.75</v>
      </c>
      <c r="M212" s="4">
        <v>0.532</v>
      </c>
    </row>
    <row r="213" ht="15.75" customHeight="1">
      <c r="A213" s="4" t="s">
        <v>220</v>
      </c>
      <c r="B213" s="4">
        <v>0.959</v>
      </c>
      <c r="C213" s="4">
        <v>0.721</v>
      </c>
      <c r="D213" s="4">
        <v>0.0</v>
      </c>
      <c r="E213" s="4">
        <v>0.56</v>
      </c>
      <c r="F213" s="4">
        <v>0.199</v>
      </c>
      <c r="G213" s="4">
        <v>-0.026</v>
      </c>
      <c r="H213" s="4">
        <v>0.0</v>
      </c>
      <c r="I213" s="4">
        <v>0.225</v>
      </c>
      <c r="J213" s="4">
        <v>0.845</v>
      </c>
      <c r="K213" s="4">
        <v>-0.348</v>
      </c>
      <c r="L213" s="4">
        <v>0.0</v>
      </c>
      <c r="M213" s="4">
        <v>0.726</v>
      </c>
    </row>
    <row r="214" ht="15.75" customHeight="1">
      <c r="A214" s="4" t="s">
        <v>221</v>
      </c>
      <c r="B214" s="4">
        <v>0.907</v>
      </c>
      <c r="C214" s="4">
        <v>0.971</v>
      </c>
      <c r="D214" s="4">
        <v>0.855</v>
      </c>
      <c r="E214" s="4">
        <v>0.911</v>
      </c>
      <c r="F214" s="4">
        <v>0.192</v>
      </c>
      <c r="G214" s="4">
        <v>-0.035</v>
      </c>
      <c r="H214" s="4">
        <v>-0.066</v>
      </c>
      <c r="I214" s="4">
        <v>0.294</v>
      </c>
      <c r="J214" s="4">
        <v>0.865</v>
      </c>
      <c r="K214" s="4">
        <v>-0.339</v>
      </c>
      <c r="L214" s="4">
        <v>-1.685</v>
      </c>
      <c r="M214" s="4">
        <v>0.547</v>
      </c>
    </row>
    <row r="215" ht="15.75" customHeight="1">
      <c r="A215" s="4" t="s">
        <v>222</v>
      </c>
      <c r="B215" s="4">
        <v>0.879</v>
      </c>
      <c r="C215" s="4">
        <v>0.962</v>
      </c>
      <c r="D215" s="4">
        <v>0.815</v>
      </c>
      <c r="E215" s="4">
        <v>0.885</v>
      </c>
      <c r="F215" s="4">
        <v>0.184</v>
      </c>
      <c r="G215" s="4">
        <v>-0.03</v>
      </c>
      <c r="H215" s="4">
        <v>-0.067</v>
      </c>
      <c r="I215" s="4">
        <v>0.281</v>
      </c>
      <c r="J215" s="4">
        <v>0.854</v>
      </c>
      <c r="K215" s="4">
        <v>-0.319</v>
      </c>
      <c r="L215" s="4">
        <v>-1.668</v>
      </c>
      <c r="M215" s="4">
        <v>0.55</v>
      </c>
    </row>
    <row r="216" ht="15.75" customHeight="1">
      <c r="A216" s="4" t="s">
        <v>223</v>
      </c>
      <c r="B216" s="4">
        <v>0.984</v>
      </c>
      <c r="C216" s="4">
        <v>0.773</v>
      </c>
      <c r="D216" s="4">
        <v>0.743</v>
      </c>
      <c r="E216" s="4">
        <v>0.833</v>
      </c>
      <c r="F216" s="4">
        <v>0.202</v>
      </c>
      <c r="G216" s="4">
        <v>-0.046</v>
      </c>
      <c r="H216" s="4">
        <v>-0.049</v>
      </c>
      <c r="I216" s="4">
        <v>0.296</v>
      </c>
      <c r="J216" s="4">
        <v>0.838</v>
      </c>
      <c r="K216" s="4">
        <v>-0.381</v>
      </c>
      <c r="L216" s="4">
        <v>-1.732</v>
      </c>
      <c r="M216" s="4">
        <v>0.546</v>
      </c>
    </row>
    <row r="217" ht="15.75" customHeight="1">
      <c r="A217" s="4" t="s">
        <v>224</v>
      </c>
      <c r="B217" s="4">
        <v>1.029</v>
      </c>
      <c r="C217" s="4">
        <v>0.919</v>
      </c>
      <c r="D217" s="4">
        <v>0.911</v>
      </c>
      <c r="E217" s="4">
        <v>0.953</v>
      </c>
      <c r="F217" s="4">
        <v>0.209</v>
      </c>
      <c r="G217" s="4">
        <v>-0.05</v>
      </c>
      <c r="H217" s="4">
        <v>-0.06</v>
      </c>
      <c r="I217" s="4">
        <v>0.319</v>
      </c>
      <c r="J217" s="4">
        <v>0.833</v>
      </c>
      <c r="K217" s="4">
        <v>-0.359</v>
      </c>
      <c r="L217" s="4">
        <v>-1.732</v>
      </c>
      <c r="M217" s="4">
        <v>0.52</v>
      </c>
    </row>
    <row r="218" ht="15.75" customHeight="1">
      <c r="A218" s="4" t="s">
        <v>225</v>
      </c>
      <c r="B218" s="4">
        <v>0.978</v>
      </c>
      <c r="C218" s="4">
        <v>0.786</v>
      </c>
      <c r="D218" s="4">
        <v>0.751</v>
      </c>
      <c r="E218" s="4">
        <v>0.838</v>
      </c>
      <c r="F218" s="4">
        <v>0.201</v>
      </c>
      <c r="G218" s="4">
        <v>-0.034</v>
      </c>
      <c r="H218" s="4">
        <v>-0.054</v>
      </c>
      <c r="I218" s="4">
        <v>0.289</v>
      </c>
      <c r="J218" s="4">
        <v>0.844</v>
      </c>
      <c r="K218" s="4">
        <v>-0.396</v>
      </c>
      <c r="L218" s="4">
        <v>-1.705</v>
      </c>
      <c r="M218" s="4">
        <v>0.57</v>
      </c>
    </row>
    <row r="219" ht="15.75" customHeight="1">
      <c r="A219" s="4" t="s">
        <v>226</v>
      </c>
      <c r="B219" s="4">
        <v>0.898</v>
      </c>
      <c r="C219" s="4">
        <v>0.754</v>
      </c>
      <c r="D219" s="4">
        <v>0.654</v>
      </c>
      <c r="E219" s="4">
        <v>0.769</v>
      </c>
      <c r="F219" s="4">
        <v>0.185</v>
      </c>
      <c r="G219" s="4">
        <v>-0.026</v>
      </c>
      <c r="H219" s="4">
        <v>-0.053</v>
      </c>
      <c r="I219" s="4">
        <v>0.265</v>
      </c>
      <c r="J219" s="4">
        <v>0.846</v>
      </c>
      <c r="K219" s="4">
        <v>-0.348</v>
      </c>
      <c r="L219" s="4">
        <v>-1.667</v>
      </c>
      <c r="M219" s="4">
        <v>0.582</v>
      </c>
    </row>
    <row r="220" ht="15.75" customHeight="1">
      <c r="A220" s="4" t="s">
        <v>227</v>
      </c>
      <c r="B220" s="4">
        <v>0.878</v>
      </c>
      <c r="C220" s="4">
        <v>0.703</v>
      </c>
      <c r="D220" s="4">
        <v>0.0</v>
      </c>
      <c r="E220" s="4">
        <v>0.527</v>
      </c>
      <c r="F220" s="4">
        <v>0.181</v>
      </c>
      <c r="G220" s="4">
        <v>-0.022</v>
      </c>
      <c r="H220" s="4">
        <v>0.0</v>
      </c>
      <c r="I220" s="4">
        <v>0.203</v>
      </c>
      <c r="J220" s="4">
        <v>0.844</v>
      </c>
      <c r="K220" s="4">
        <v>-0.311</v>
      </c>
      <c r="L220" s="4">
        <v>0.0</v>
      </c>
      <c r="M220" s="4">
        <v>0.71</v>
      </c>
    </row>
    <row r="221" ht="15.75" customHeight="1">
      <c r="A221" s="4" t="s">
        <v>228</v>
      </c>
      <c r="B221" s="4">
        <v>0.916</v>
      </c>
      <c r="C221" s="4">
        <v>0.814</v>
      </c>
      <c r="D221" s="4">
        <v>0.723</v>
      </c>
      <c r="E221" s="4">
        <v>0.818</v>
      </c>
      <c r="F221" s="4">
        <v>0.189</v>
      </c>
      <c r="G221" s="4">
        <v>-0.02</v>
      </c>
      <c r="H221" s="4">
        <v>-0.055</v>
      </c>
      <c r="I221" s="4">
        <v>0.264</v>
      </c>
      <c r="J221" s="4">
        <v>0.849</v>
      </c>
      <c r="K221" s="4">
        <v>-0.293</v>
      </c>
      <c r="L221" s="4">
        <v>-1.688</v>
      </c>
      <c r="M221" s="4">
        <v>0.565</v>
      </c>
    </row>
    <row r="222" ht="15.75" customHeight="1">
      <c r="A222" s="4" t="s">
        <v>229</v>
      </c>
      <c r="B222" s="4">
        <v>0.954</v>
      </c>
      <c r="C222" s="4">
        <v>0.82</v>
      </c>
      <c r="D222" s="4">
        <v>0.718</v>
      </c>
      <c r="E222" s="4">
        <v>0.831</v>
      </c>
      <c r="F222" s="4">
        <v>0.198</v>
      </c>
      <c r="G222" s="4">
        <v>-0.04</v>
      </c>
      <c r="H222" s="4">
        <v>-0.051</v>
      </c>
      <c r="I222" s="4">
        <v>0.288</v>
      </c>
      <c r="J222" s="4">
        <v>0.851</v>
      </c>
      <c r="K222" s="4">
        <v>-0.341</v>
      </c>
      <c r="L222" s="4">
        <v>-1.71</v>
      </c>
      <c r="M222" s="4">
        <v>0.55</v>
      </c>
    </row>
    <row r="223" ht="15.75" customHeight="1">
      <c r="A223" s="4" t="s">
        <v>230</v>
      </c>
      <c r="B223" s="4">
        <v>0.886</v>
      </c>
      <c r="C223" s="4">
        <v>0.865</v>
      </c>
      <c r="D223" s="4">
        <v>0.75</v>
      </c>
      <c r="E223" s="4">
        <v>0.834</v>
      </c>
      <c r="F223" s="4">
        <v>0.184</v>
      </c>
      <c r="G223" s="4">
        <v>-0.051</v>
      </c>
      <c r="H223" s="4">
        <v>-0.06</v>
      </c>
      <c r="I223" s="4">
        <v>0.294</v>
      </c>
      <c r="J223" s="4">
        <v>0.852</v>
      </c>
      <c r="K223" s="4">
        <v>-0.376</v>
      </c>
      <c r="L223" s="4">
        <v>-1.672</v>
      </c>
      <c r="M223" s="4">
        <v>0.552</v>
      </c>
    </row>
    <row r="224" ht="15.75" customHeight="1">
      <c r="A224" s="4" t="s">
        <v>231</v>
      </c>
      <c r="B224" s="4">
        <v>0.923</v>
      </c>
      <c r="C224" s="4">
        <v>0.871</v>
      </c>
      <c r="D224" s="4">
        <v>0.721</v>
      </c>
      <c r="E224" s="4">
        <v>0.838</v>
      </c>
      <c r="F224" s="4">
        <v>0.192</v>
      </c>
      <c r="G224" s="4">
        <v>-0.05</v>
      </c>
      <c r="H224" s="4">
        <v>-0.056</v>
      </c>
      <c r="I224" s="4">
        <v>0.298</v>
      </c>
      <c r="J224" s="4">
        <v>0.854</v>
      </c>
      <c r="K224" s="4">
        <v>-0.369</v>
      </c>
      <c r="L224" s="4">
        <v>-1.682</v>
      </c>
      <c r="M224" s="4">
        <v>0.556</v>
      </c>
    </row>
    <row r="225" ht="15.75" customHeight="1">
      <c r="A225" s="4" t="s">
        <v>232</v>
      </c>
      <c r="B225" s="4">
        <v>0.9</v>
      </c>
      <c r="C225" s="4">
        <v>0.896</v>
      </c>
      <c r="D225" s="4">
        <v>0.72</v>
      </c>
      <c r="E225" s="4">
        <v>0.839</v>
      </c>
      <c r="F225" s="4">
        <v>0.185</v>
      </c>
      <c r="G225" s="4">
        <v>-0.036</v>
      </c>
      <c r="H225" s="4">
        <v>-0.057</v>
      </c>
      <c r="I225" s="4">
        <v>0.278</v>
      </c>
      <c r="J225" s="4">
        <v>0.845</v>
      </c>
      <c r="K225" s="4">
        <v>-0.301</v>
      </c>
      <c r="L225" s="4">
        <v>-1.676</v>
      </c>
      <c r="M225" s="4">
        <v>0.541</v>
      </c>
    </row>
    <row r="226" ht="15.75" customHeight="1">
      <c r="A226" s="4" t="s">
        <v>233</v>
      </c>
      <c r="B226" s="4">
        <v>0.898</v>
      </c>
      <c r="C226" s="4">
        <v>0.902</v>
      </c>
      <c r="D226" s="4">
        <v>0.79</v>
      </c>
      <c r="E226" s="4">
        <v>0.863</v>
      </c>
      <c r="F226" s="4">
        <v>0.185</v>
      </c>
      <c r="G226" s="4">
        <v>-0.037</v>
      </c>
      <c r="H226" s="4">
        <v>-0.063</v>
      </c>
      <c r="I226" s="4">
        <v>0.285</v>
      </c>
      <c r="J226" s="4">
        <v>0.843</v>
      </c>
      <c r="K226" s="4">
        <v>-0.311</v>
      </c>
      <c r="L226" s="4">
        <v>-1.674</v>
      </c>
      <c r="M226" s="4">
        <v>0.535</v>
      </c>
    </row>
    <row r="227" ht="15.75" customHeight="1">
      <c r="A227" s="4" t="s">
        <v>234</v>
      </c>
      <c r="B227" s="4">
        <v>0.944</v>
      </c>
      <c r="C227" s="4">
        <v>0.741</v>
      </c>
      <c r="D227" s="4">
        <v>0.655</v>
      </c>
      <c r="E227" s="4">
        <v>0.78</v>
      </c>
      <c r="F227" s="4">
        <v>0.194</v>
      </c>
      <c r="G227" s="4">
        <v>-0.032</v>
      </c>
      <c r="H227" s="4">
        <v>-0.047</v>
      </c>
      <c r="I227" s="4">
        <v>0.272</v>
      </c>
      <c r="J227" s="4">
        <v>0.844</v>
      </c>
      <c r="K227" s="4">
        <v>-0.32</v>
      </c>
      <c r="L227" s="4">
        <v>-1.707</v>
      </c>
      <c r="M227" s="4">
        <v>0.558</v>
      </c>
    </row>
    <row r="228" ht="15.75" customHeight="1">
      <c r="A228" s="4" t="s">
        <v>235</v>
      </c>
      <c r="B228" s="4">
        <v>0.96</v>
      </c>
      <c r="C228" s="4">
        <v>0.678</v>
      </c>
      <c r="D228" s="4">
        <v>0.0</v>
      </c>
      <c r="E228" s="4">
        <v>0.546</v>
      </c>
      <c r="F228" s="4">
        <v>0.197</v>
      </c>
      <c r="G228" s="4">
        <v>-0.029</v>
      </c>
      <c r="H228" s="4">
        <v>0.0</v>
      </c>
      <c r="I228" s="4">
        <v>0.225</v>
      </c>
      <c r="J228" s="4">
        <v>0.839</v>
      </c>
      <c r="K228" s="4">
        <v>-0.311</v>
      </c>
      <c r="L228" s="4">
        <v>0.0</v>
      </c>
      <c r="M228" s="4">
        <v>0.69</v>
      </c>
    </row>
    <row r="229" ht="15.75" customHeight="1">
      <c r="A229" s="4" t="s">
        <v>236</v>
      </c>
      <c r="B229" s="4">
        <v>0.963</v>
      </c>
      <c r="C229" s="4">
        <v>0.0</v>
      </c>
      <c r="D229" s="4">
        <v>0.0</v>
      </c>
      <c r="E229" s="4">
        <v>0.321</v>
      </c>
      <c r="F229" s="4">
        <v>0.197</v>
      </c>
      <c r="G229" s="4">
        <v>0.0</v>
      </c>
      <c r="H229" s="4">
        <v>0.0</v>
      </c>
      <c r="I229" s="4">
        <v>0.197</v>
      </c>
      <c r="J229" s="4">
        <v>0.839</v>
      </c>
      <c r="K229" s="4">
        <v>0.0</v>
      </c>
      <c r="L229" s="4">
        <v>0.0</v>
      </c>
      <c r="M229" s="4">
        <v>0.839</v>
      </c>
    </row>
    <row r="230" ht="15.75" customHeight="1">
      <c r="A230" s="4" t="s">
        <v>237</v>
      </c>
      <c r="B230" s="4">
        <v>0.9</v>
      </c>
      <c r="C230" s="4">
        <v>0.703</v>
      </c>
      <c r="D230" s="4">
        <v>0.0</v>
      </c>
      <c r="E230" s="4">
        <v>0.534</v>
      </c>
      <c r="F230" s="4">
        <v>0.185</v>
      </c>
      <c r="G230" s="4">
        <v>-0.033</v>
      </c>
      <c r="H230" s="4">
        <v>0.0</v>
      </c>
      <c r="I230" s="4">
        <v>0.218</v>
      </c>
      <c r="J230" s="4">
        <v>0.84</v>
      </c>
      <c r="K230" s="4">
        <v>-0.35</v>
      </c>
      <c r="L230" s="4">
        <v>0.0</v>
      </c>
      <c r="M230" s="4">
        <v>0.692</v>
      </c>
    </row>
    <row r="231" ht="15.75" customHeight="1">
      <c r="A231" s="4" t="s">
        <v>238</v>
      </c>
      <c r="B231" s="4">
        <v>0.876</v>
      </c>
      <c r="C231" s="4">
        <v>0.804</v>
      </c>
      <c r="D231" s="4">
        <v>0.0</v>
      </c>
      <c r="E231" s="4">
        <v>0.56</v>
      </c>
      <c r="F231" s="4">
        <v>0.18</v>
      </c>
      <c r="G231" s="4">
        <v>-0.035</v>
      </c>
      <c r="H231" s="4">
        <v>0.0</v>
      </c>
      <c r="I231" s="4">
        <v>0.215</v>
      </c>
      <c r="J231" s="4">
        <v>0.838</v>
      </c>
      <c r="K231" s="4">
        <v>-0.318</v>
      </c>
      <c r="L231" s="4">
        <v>0.0</v>
      </c>
      <c r="M231" s="4">
        <v>0.662</v>
      </c>
    </row>
    <row r="232" ht="15.75" customHeight="1">
      <c r="A232" s="4" t="s">
        <v>239</v>
      </c>
      <c r="B232" s="4">
        <v>0.894</v>
      </c>
      <c r="C232" s="4">
        <v>0.718</v>
      </c>
      <c r="D232" s="4">
        <v>0.0</v>
      </c>
      <c r="E232" s="4">
        <v>0.537</v>
      </c>
      <c r="F232" s="4">
        <v>0.185</v>
      </c>
      <c r="G232" s="4">
        <v>-0.031</v>
      </c>
      <c r="H232" s="4">
        <v>0.0</v>
      </c>
      <c r="I232" s="4">
        <v>0.215</v>
      </c>
      <c r="J232" s="4">
        <v>0.843</v>
      </c>
      <c r="K232" s="4">
        <v>-0.307</v>
      </c>
      <c r="L232" s="4">
        <v>0.0</v>
      </c>
      <c r="M232" s="4">
        <v>0.676</v>
      </c>
    </row>
    <row r="233" ht="15.75" customHeight="1">
      <c r="A233" s="4" t="s">
        <v>240</v>
      </c>
      <c r="B233" s="4">
        <v>0.934</v>
      </c>
      <c r="C233" s="4">
        <v>0.79</v>
      </c>
      <c r="D233" s="4">
        <v>0.7</v>
      </c>
      <c r="E233" s="4">
        <v>0.808</v>
      </c>
      <c r="F233" s="4">
        <v>0.192</v>
      </c>
      <c r="G233" s="4">
        <v>-0.032</v>
      </c>
      <c r="H233" s="4">
        <v>-0.053</v>
      </c>
      <c r="I233" s="4">
        <v>0.277</v>
      </c>
      <c r="J233" s="4">
        <v>0.841</v>
      </c>
      <c r="K233" s="4">
        <v>-0.294</v>
      </c>
      <c r="L233" s="4">
        <v>-1.692</v>
      </c>
      <c r="M233" s="4">
        <v>0.544</v>
      </c>
    </row>
    <row r="234" ht="15.75" customHeight="1">
      <c r="A234" s="4" t="s">
        <v>241</v>
      </c>
      <c r="B234" s="4">
        <v>0.877</v>
      </c>
      <c r="C234" s="4">
        <v>0.912</v>
      </c>
      <c r="D234" s="4">
        <v>0.0</v>
      </c>
      <c r="E234" s="4">
        <v>0.596</v>
      </c>
      <c r="F234" s="4">
        <v>0.18</v>
      </c>
      <c r="G234" s="4">
        <v>-0.035</v>
      </c>
      <c r="H234" s="4">
        <v>0.0</v>
      </c>
      <c r="I234" s="4">
        <v>0.216</v>
      </c>
      <c r="J234" s="4">
        <v>0.84</v>
      </c>
      <c r="K234" s="4">
        <v>-0.338</v>
      </c>
      <c r="L234" s="4">
        <v>0.0</v>
      </c>
      <c r="M234" s="4">
        <v>0.676</v>
      </c>
    </row>
    <row r="235" ht="15.75" customHeight="1">
      <c r="A235" s="4" t="s">
        <v>242</v>
      </c>
      <c r="B235" s="4">
        <v>0.912</v>
      </c>
      <c r="C235" s="4">
        <v>0.846</v>
      </c>
      <c r="D235" s="4">
        <v>0.702</v>
      </c>
      <c r="E235" s="4">
        <v>0.82</v>
      </c>
      <c r="F235" s="4">
        <v>0.19</v>
      </c>
      <c r="G235" s="4">
        <v>-0.049</v>
      </c>
      <c r="H235" s="4">
        <v>-0.059</v>
      </c>
      <c r="I235" s="4">
        <v>0.298</v>
      </c>
      <c r="J235" s="4">
        <v>0.852</v>
      </c>
      <c r="K235" s="4">
        <v>-0.377</v>
      </c>
      <c r="L235" s="4">
        <v>-1.656</v>
      </c>
      <c r="M235" s="4">
        <v>0.568</v>
      </c>
    </row>
    <row r="236" ht="15.75" customHeight="1">
      <c r="A236" s="4" t="s">
        <v>243</v>
      </c>
      <c r="B236" s="4">
        <v>0.931</v>
      </c>
      <c r="C236" s="4">
        <v>0.795</v>
      </c>
      <c r="D236" s="4">
        <v>0.692</v>
      </c>
      <c r="E236" s="4">
        <v>0.806</v>
      </c>
      <c r="F236" s="4">
        <v>0.193</v>
      </c>
      <c r="G236" s="4">
        <v>-0.049</v>
      </c>
      <c r="H236" s="4">
        <v>-0.056</v>
      </c>
      <c r="I236" s="4">
        <v>0.298</v>
      </c>
      <c r="J236" s="4">
        <v>0.845</v>
      </c>
      <c r="K236" s="4">
        <v>-0.392</v>
      </c>
      <c r="L236" s="4">
        <v>-1.673</v>
      </c>
      <c r="M236" s="4">
        <v>0.568</v>
      </c>
    </row>
    <row r="237" ht="15.75" customHeight="1">
      <c r="A237" s="4" t="s">
        <v>244</v>
      </c>
      <c r="B237" s="4">
        <v>0.886</v>
      </c>
      <c r="C237" s="4">
        <v>0.884</v>
      </c>
      <c r="D237" s="4">
        <v>0.699</v>
      </c>
      <c r="E237" s="4">
        <v>0.823</v>
      </c>
      <c r="F237" s="4">
        <v>0.184</v>
      </c>
      <c r="G237" s="4">
        <v>-0.05</v>
      </c>
      <c r="H237" s="4">
        <v>-0.062</v>
      </c>
      <c r="I237" s="4">
        <v>0.296</v>
      </c>
      <c r="J237" s="4">
        <v>0.848</v>
      </c>
      <c r="K237" s="4">
        <v>-0.376</v>
      </c>
      <c r="L237" s="4">
        <v>-1.641</v>
      </c>
      <c r="M237" s="4">
        <v>0.566</v>
      </c>
    </row>
    <row r="238" ht="15.75" customHeight="1">
      <c r="A238" s="4" t="s">
        <v>245</v>
      </c>
      <c r="B238" s="4">
        <v>0.937</v>
      </c>
      <c r="C238" s="4">
        <v>0.824</v>
      </c>
      <c r="D238" s="4">
        <v>0.727</v>
      </c>
      <c r="E238" s="4">
        <v>0.829</v>
      </c>
      <c r="F238" s="4">
        <v>0.195</v>
      </c>
      <c r="G238" s="4">
        <v>-0.047</v>
      </c>
      <c r="H238" s="4">
        <v>-0.058</v>
      </c>
      <c r="I238" s="4">
        <v>0.3</v>
      </c>
      <c r="J238" s="4">
        <v>0.848</v>
      </c>
      <c r="K238" s="4">
        <v>-0.378</v>
      </c>
      <c r="L238" s="4">
        <v>-1.674</v>
      </c>
      <c r="M238" s="4">
        <v>0.564</v>
      </c>
    </row>
    <row r="239" ht="15.75" customHeight="1">
      <c r="A239" s="4" t="s">
        <v>246</v>
      </c>
      <c r="B239" s="4">
        <v>0.917</v>
      </c>
      <c r="C239" s="4">
        <v>0.813</v>
      </c>
      <c r="D239" s="4">
        <v>0.692</v>
      </c>
      <c r="E239" s="4">
        <v>0.807</v>
      </c>
      <c r="F239" s="4">
        <v>0.19</v>
      </c>
      <c r="G239" s="4">
        <v>-0.05</v>
      </c>
      <c r="H239" s="4">
        <v>-0.058</v>
      </c>
      <c r="I239" s="4">
        <v>0.298</v>
      </c>
      <c r="J239" s="4">
        <v>0.846</v>
      </c>
      <c r="K239" s="4">
        <v>-0.398</v>
      </c>
      <c r="L239" s="4">
        <v>-1.661</v>
      </c>
      <c r="M239" s="4">
        <v>0.572</v>
      </c>
    </row>
    <row r="240" ht="15.75" customHeight="1">
      <c r="A240" s="4" t="s">
        <v>247</v>
      </c>
      <c r="B240" s="4">
        <v>0.946</v>
      </c>
      <c r="C240" s="4">
        <v>0.701</v>
      </c>
      <c r="D240" s="4">
        <v>0.598</v>
      </c>
      <c r="E240" s="4">
        <v>0.748</v>
      </c>
      <c r="F240" s="4">
        <v>0.195</v>
      </c>
      <c r="G240" s="4">
        <v>-0.041</v>
      </c>
      <c r="H240" s="4">
        <v>-0.045</v>
      </c>
      <c r="I240" s="4">
        <v>0.281</v>
      </c>
      <c r="J240" s="4">
        <v>0.842</v>
      </c>
      <c r="K240" s="4">
        <v>-0.383</v>
      </c>
      <c r="L240" s="4">
        <v>-1.694</v>
      </c>
      <c r="M240" s="4">
        <v>0.579</v>
      </c>
    </row>
    <row r="241" ht="15.75" customHeight="1">
      <c r="A241" s="4" t="s">
        <v>248</v>
      </c>
      <c r="B241" s="4">
        <v>0.945</v>
      </c>
      <c r="C241" s="4">
        <v>0.787</v>
      </c>
      <c r="D241" s="4">
        <v>0.638</v>
      </c>
      <c r="E241" s="4">
        <v>0.79</v>
      </c>
      <c r="F241" s="4">
        <v>0.196</v>
      </c>
      <c r="G241" s="4">
        <v>-0.045</v>
      </c>
      <c r="H241" s="4">
        <v>-0.05</v>
      </c>
      <c r="I241" s="4">
        <v>0.291</v>
      </c>
      <c r="J241" s="4">
        <v>0.846</v>
      </c>
      <c r="K241" s="4">
        <v>-0.37</v>
      </c>
      <c r="L241" s="4">
        <v>-1.678</v>
      </c>
      <c r="M241" s="4">
        <v>0.571</v>
      </c>
    </row>
    <row r="242" ht="15.75" customHeight="1">
      <c r="A242" s="4" t="s">
        <v>249</v>
      </c>
      <c r="B242" s="4">
        <v>0.913</v>
      </c>
      <c r="C242" s="4">
        <v>0.0</v>
      </c>
      <c r="D242" s="4">
        <v>0.0</v>
      </c>
      <c r="E242" s="4">
        <v>0.304</v>
      </c>
      <c r="F242" s="4">
        <v>0.19</v>
      </c>
      <c r="G242" s="4">
        <v>0.0</v>
      </c>
      <c r="H242" s="4">
        <v>0.0</v>
      </c>
      <c r="I242" s="4">
        <v>0.19</v>
      </c>
      <c r="J242" s="4">
        <v>0.847</v>
      </c>
      <c r="K242" s="4">
        <v>0.0</v>
      </c>
      <c r="L242" s="4">
        <v>0.0</v>
      </c>
      <c r="M242" s="4">
        <v>0.847</v>
      </c>
    </row>
    <row r="243" ht="15.75" customHeight="1">
      <c r="A243" s="4" t="s">
        <v>250</v>
      </c>
      <c r="B243" s="4">
        <v>0.985</v>
      </c>
      <c r="C243" s="4">
        <v>0.0</v>
      </c>
      <c r="D243" s="4">
        <v>0.0</v>
      </c>
      <c r="E243" s="4">
        <v>0.328</v>
      </c>
      <c r="F243" s="4">
        <v>0.202</v>
      </c>
      <c r="G243" s="4">
        <v>0.0</v>
      </c>
      <c r="H243" s="4">
        <v>0.0</v>
      </c>
      <c r="I243" s="4">
        <v>0.202</v>
      </c>
      <c r="J243" s="4">
        <v>0.839</v>
      </c>
      <c r="K243" s="4">
        <v>0.0</v>
      </c>
      <c r="L243" s="4">
        <v>0.0</v>
      </c>
      <c r="M243" s="4">
        <v>0.839</v>
      </c>
    </row>
    <row r="244" ht="15.75" customHeight="1">
      <c r="A244" s="4" t="s">
        <v>251</v>
      </c>
      <c r="B244" s="4">
        <v>0.877</v>
      </c>
      <c r="C244" s="4">
        <v>0.699</v>
      </c>
      <c r="D244" s="4">
        <v>0.0</v>
      </c>
      <c r="E244" s="4">
        <v>0.526</v>
      </c>
      <c r="F244" s="4">
        <v>0.18</v>
      </c>
      <c r="G244" s="4">
        <v>-0.046</v>
      </c>
      <c r="H244" s="4">
        <v>0.0</v>
      </c>
      <c r="I244" s="4">
        <v>0.226</v>
      </c>
      <c r="J244" s="4">
        <v>0.838</v>
      </c>
      <c r="K244" s="4">
        <v>-0.429</v>
      </c>
      <c r="L244" s="4">
        <v>0.0</v>
      </c>
      <c r="M244" s="4">
        <v>0.701</v>
      </c>
    </row>
    <row r="245" ht="15.75" customHeight="1">
      <c r="A245" s="4" t="s">
        <v>252</v>
      </c>
      <c r="B245" s="4">
        <v>0.921</v>
      </c>
      <c r="C245" s="4">
        <v>0.841</v>
      </c>
      <c r="D245" s="4">
        <v>0.732</v>
      </c>
      <c r="E245" s="4">
        <v>0.832</v>
      </c>
      <c r="F245" s="4">
        <v>0.19</v>
      </c>
      <c r="G245" s="4">
        <v>-0.051</v>
      </c>
      <c r="H245" s="4">
        <v>-0.063</v>
      </c>
      <c r="I245" s="4">
        <v>0.303</v>
      </c>
      <c r="J245" s="4">
        <v>0.846</v>
      </c>
      <c r="K245" s="4">
        <v>-0.401</v>
      </c>
      <c r="L245" s="4">
        <v>-1.65</v>
      </c>
      <c r="M245" s="4">
        <v>0.573</v>
      </c>
    </row>
    <row r="246" ht="15.75" customHeight="1">
      <c r="A246" s="4" t="s">
        <v>253</v>
      </c>
      <c r="B246" s="4">
        <v>0.915</v>
      </c>
      <c r="C246" s="4">
        <v>0.846</v>
      </c>
      <c r="D246" s="4">
        <v>0.725</v>
      </c>
      <c r="E246" s="4">
        <v>0.829</v>
      </c>
      <c r="F246" s="4">
        <v>0.189</v>
      </c>
      <c r="G246" s="4">
        <v>-0.042</v>
      </c>
      <c r="H246" s="4">
        <v>-0.056</v>
      </c>
      <c r="I246" s="4">
        <v>0.287</v>
      </c>
      <c r="J246" s="4">
        <v>0.849</v>
      </c>
      <c r="K246" s="4">
        <v>-0.38</v>
      </c>
      <c r="L246" s="4">
        <v>-1.684</v>
      </c>
      <c r="M246" s="4">
        <v>0.562</v>
      </c>
    </row>
    <row r="247" ht="15.75" customHeight="1">
      <c r="A247" s="4" t="s">
        <v>254</v>
      </c>
      <c r="B247" s="4">
        <v>0.94</v>
      </c>
      <c r="C247" s="4">
        <v>0.795</v>
      </c>
      <c r="D247" s="4">
        <v>0.693</v>
      </c>
      <c r="E247" s="4">
        <v>0.809</v>
      </c>
      <c r="F247" s="4">
        <v>0.193</v>
      </c>
      <c r="G247" s="4">
        <v>-0.042</v>
      </c>
      <c r="H247" s="4">
        <v>-0.051</v>
      </c>
      <c r="I247" s="4">
        <v>0.285</v>
      </c>
      <c r="J247" s="4">
        <v>0.841</v>
      </c>
      <c r="K247" s="4">
        <v>-0.366</v>
      </c>
      <c r="L247" s="4">
        <v>-1.698</v>
      </c>
      <c r="M247" s="4">
        <v>0.558</v>
      </c>
    </row>
    <row r="248" ht="15.75" customHeight="1">
      <c r="A248" s="4" t="s">
        <v>255</v>
      </c>
      <c r="B248" s="4">
        <v>0.923</v>
      </c>
      <c r="C248" s="4">
        <v>0.848</v>
      </c>
      <c r="D248" s="4">
        <v>0.679</v>
      </c>
      <c r="E248" s="4">
        <v>0.817</v>
      </c>
      <c r="F248" s="4">
        <v>0.191</v>
      </c>
      <c r="G248" s="4">
        <v>-0.037</v>
      </c>
      <c r="H248" s="4">
        <v>-0.059</v>
      </c>
      <c r="I248" s="4">
        <v>0.287</v>
      </c>
      <c r="J248" s="4">
        <v>0.85</v>
      </c>
      <c r="K248" s="4">
        <v>-0.368</v>
      </c>
      <c r="L248" s="4">
        <v>-1.646</v>
      </c>
      <c r="M248" s="4">
        <v>0.583</v>
      </c>
    </row>
    <row r="249" ht="15.75" customHeight="1">
      <c r="A249" s="4" t="s">
        <v>256</v>
      </c>
      <c r="B249" s="4">
        <v>0.951</v>
      </c>
      <c r="C249" s="4">
        <v>0.63</v>
      </c>
      <c r="D249" s="4">
        <v>0.0</v>
      </c>
      <c r="E249" s="4">
        <v>0.527</v>
      </c>
      <c r="F249" s="4">
        <v>0.195</v>
      </c>
      <c r="G249" s="4">
        <v>-0.036</v>
      </c>
      <c r="H249" s="4">
        <v>0.0</v>
      </c>
      <c r="I249" s="4">
        <v>0.231</v>
      </c>
      <c r="J249" s="4">
        <v>0.842</v>
      </c>
      <c r="K249" s="4">
        <v>-0.432</v>
      </c>
      <c r="L249" s="4">
        <v>0.0</v>
      </c>
      <c r="M249" s="4">
        <v>0.733</v>
      </c>
    </row>
    <row r="250" ht="15.75" customHeight="1">
      <c r="A250" s="4" t="s">
        <v>257</v>
      </c>
      <c r="B250" s="4">
        <v>0.96</v>
      </c>
      <c r="C250" s="4">
        <v>0.0</v>
      </c>
      <c r="D250" s="4">
        <v>0.0</v>
      </c>
      <c r="E250" s="4">
        <v>0.32</v>
      </c>
      <c r="F250" s="4">
        <v>0.196</v>
      </c>
      <c r="G250" s="4">
        <v>0.0</v>
      </c>
      <c r="H250" s="4">
        <v>0.0</v>
      </c>
      <c r="I250" s="4">
        <v>0.196</v>
      </c>
      <c r="J250" s="4">
        <v>0.84</v>
      </c>
      <c r="K250" s="4">
        <v>0.0</v>
      </c>
      <c r="L250" s="4">
        <v>0.0</v>
      </c>
      <c r="M250" s="4">
        <v>0.84</v>
      </c>
    </row>
    <row r="251" ht="15.75" customHeight="1">
      <c r="A251" s="4" t="s">
        <v>258</v>
      </c>
      <c r="B251" s="4">
        <v>0.796</v>
      </c>
      <c r="C251" s="4">
        <v>1.033</v>
      </c>
      <c r="D251" s="4">
        <v>0.992</v>
      </c>
      <c r="E251" s="4">
        <v>0.94</v>
      </c>
      <c r="F251" s="4">
        <v>0.179</v>
      </c>
      <c r="G251" s="4">
        <v>-0.043</v>
      </c>
      <c r="H251" s="4">
        <v>-0.076</v>
      </c>
      <c r="I251" s="4">
        <v>0.298</v>
      </c>
      <c r="J251" s="4">
        <v>0.922</v>
      </c>
      <c r="K251" s="4">
        <v>-0.366</v>
      </c>
      <c r="L251" s="4">
        <v>-1.685</v>
      </c>
      <c r="M251" s="4">
        <v>0.538</v>
      </c>
    </row>
    <row r="252" ht="15.75" customHeight="1">
      <c r="A252" s="4" t="s">
        <v>259</v>
      </c>
      <c r="B252" s="4">
        <v>0.795</v>
      </c>
      <c r="C252" s="4">
        <v>1.005</v>
      </c>
      <c r="D252" s="4">
        <v>0.972</v>
      </c>
      <c r="E252" s="4">
        <v>0.924</v>
      </c>
      <c r="F252" s="4">
        <v>0.179</v>
      </c>
      <c r="G252" s="4">
        <v>-0.054</v>
      </c>
      <c r="H252" s="4">
        <v>-0.074</v>
      </c>
      <c r="I252" s="4">
        <v>0.307</v>
      </c>
      <c r="J252" s="4">
        <v>0.924</v>
      </c>
      <c r="K252" s="4">
        <v>-0.392</v>
      </c>
      <c r="L252" s="4">
        <v>-1.686</v>
      </c>
      <c r="M252" s="4">
        <v>0.54</v>
      </c>
    </row>
    <row r="253" ht="15.75" customHeight="1">
      <c r="A253" s="4" t="s">
        <v>260</v>
      </c>
      <c r="B253" s="4">
        <v>0.816</v>
      </c>
      <c r="C253" s="4">
        <v>0.86</v>
      </c>
      <c r="D253" s="4">
        <v>0.825</v>
      </c>
      <c r="E253" s="4">
        <v>0.834</v>
      </c>
      <c r="F253" s="4">
        <v>0.182</v>
      </c>
      <c r="G253" s="4">
        <v>-0.049</v>
      </c>
      <c r="H253" s="4">
        <v>-0.064</v>
      </c>
      <c r="I253" s="4">
        <v>0.295</v>
      </c>
      <c r="J253" s="4">
        <v>0.914</v>
      </c>
      <c r="K253" s="4">
        <v>-0.414</v>
      </c>
      <c r="L253" s="4">
        <v>-1.684</v>
      </c>
      <c r="M253" s="4">
        <v>0.567</v>
      </c>
    </row>
    <row r="254" ht="15.75" customHeight="1">
      <c r="A254" s="4" t="s">
        <v>261</v>
      </c>
      <c r="B254" s="4">
        <v>0.853</v>
      </c>
      <c r="C254" s="4">
        <v>0.779</v>
      </c>
      <c r="D254" s="4">
        <v>0.762</v>
      </c>
      <c r="E254" s="4">
        <v>0.798</v>
      </c>
      <c r="F254" s="4">
        <v>0.192</v>
      </c>
      <c r="G254" s="4">
        <v>-0.047</v>
      </c>
      <c r="H254" s="4">
        <v>-0.056</v>
      </c>
      <c r="I254" s="4">
        <v>0.294</v>
      </c>
      <c r="J254" s="4">
        <v>0.922</v>
      </c>
      <c r="K254" s="4">
        <v>-0.423</v>
      </c>
      <c r="L254" s="4">
        <v>-1.699</v>
      </c>
      <c r="M254" s="4">
        <v>0.584</v>
      </c>
    </row>
    <row r="255" ht="15.75" customHeight="1">
      <c r="A255" s="4" t="s">
        <v>262</v>
      </c>
      <c r="B255" s="4">
        <v>0.788</v>
      </c>
      <c r="C255" s="4">
        <v>0.915</v>
      </c>
      <c r="D255" s="4">
        <v>0.866</v>
      </c>
      <c r="E255" s="4">
        <v>0.856</v>
      </c>
      <c r="F255" s="4">
        <v>0.175</v>
      </c>
      <c r="G255" s="4">
        <v>-0.053</v>
      </c>
      <c r="H255" s="4">
        <v>-0.067</v>
      </c>
      <c r="I255" s="4">
        <v>0.295</v>
      </c>
      <c r="J255" s="4">
        <v>0.913</v>
      </c>
      <c r="K255" s="4">
        <v>-0.412</v>
      </c>
      <c r="L255" s="4">
        <v>-1.685</v>
      </c>
      <c r="M255" s="4">
        <v>0.554</v>
      </c>
    </row>
    <row r="256" ht="15.75" customHeight="1">
      <c r="A256" s="4" t="s">
        <v>263</v>
      </c>
      <c r="B256" s="4">
        <v>0.795</v>
      </c>
      <c r="C256" s="4">
        <v>0.934</v>
      </c>
      <c r="D256" s="4">
        <v>0.889</v>
      </c>
      <c r="E256" s="4">
        <v>0.872</v>
      </c>
      <c r="F256" s="4">
        <v>0.179</v>
      </c>
      <c r="G256" s="4">
        <v>-0.053</v>
      </c>
      <c r="H256" s="4">
        <v>-0.068</v>
      </c>
      <c r="I256" s="4">
        <v>0.3</v>
      </c>
      <c r="J256" s="4">
        <v>0.924</v>
      </c>
      <c r="K256" s="4">
        <v>-0.407</v>
      </c>
      <c r="L256" s="4">
        <v>-1.687</v>
      </c>
      <c r="M256" s="4">
        <v>0.554</v>
      </c>
    </row>
    <row r="257" ht="15.75" customHeight="1">
      <c r="A257" s="4" t="s">
        <v>264</v>
      </c>
      <c r="B257" s="4">
        <v>0.818</v>
      </c>
      <c r="C257" s="4">
        <v>1.054</v>
      </c>
      <c r="D257" s="4">
        <v>1.023</v>
      </c>
      <c r="E257" s="4">
        <v>0.965</v>
      </c>
      <c r="F257" s="4">
        <v>0.184</v>
      </c>
      <c r="G257" s="4">
        <v>-0.059</v>
      </c>
      <c r="H257" s="4">
        <v>-0.078</v>
      </c>
      <c r="I257" s="4">
        <v>0.321</v>
      </c>
      <c r="J257" s="4">
        <v>0.925</v>
      </c>
      <c r="K257" s="4">
        <v>-0.402</v>
      </c>
      <c r="L257" s="4">
        <v>-1.688</v>
      </c>
      <c r="M257" s="4">
        <v>0.539</v>
      </c>
    </row>
    <row r="258" ht="15.75" customHeight="1">
      <c r="A258" s="4" t="s">
        <v>265</v>
      </c>
      <c r="B258" s="4">
        <v>0.836</v>
      </c>
      <c r="C258" s="4">
        <v>0.855</v>
      </c>
      <c r="D258" s="4">
        <v>0.84</v>
      </c>
      <c r="E258" s="4">
        <v>0.844</v>
      </c>
      <c r="F258" s="4">
        <v>0.188</v>
      </c>
      <c r="G258" s="4">
        <v>-0.049</v>
      </c>
      <c r="H258" s="4">
        <v>-0.063</v>
      </c>
      <c r="I258" s="4">
        <v>0.3</v>
      </c>
      <c r="J258" s="4">
        <v>0.924</v>
      </c>
      <c r="K258" s="4">
        <v>-0.414</v>
      </c>
      <c r="L258" s="4">
        <v>-1.693</v>
      </c>
      <c r="M258" s="4">
        <v>0.569</v>
      </c>
    </row>
    <row r="259" ht="15.75" customHeight="1">
      <c r="A259" s="4" t="s">
        <v>266</v>
      </c>
      <c r="B259" s="4">
        <v>0.827</v>
      </c>
      <c r="C259" s="4">
        <v>0.9</v>
      </c>
      <c r="D259" s="4">
        <v>0.857</v>
      </c>
      <c r="E259" s="4">
        <v>0.862</v>
      </c>
      <c r="F259" s="4">
        <v>0.184</v>
      </c>
      <c r="G259" s="4">
        <v>-0.049</v>
      </c>
      <c r="H259" s="4">
        <v>-0.065</v>
      </c>
      <c r="I259" s="4">
        <v>0.299</v>
      </c>
      <c r="J259" s="4">
        <v>0.915</v>
      </c>
      <c r="K259" s="4">
        <v>-0.4</v>
      </c>
      <c r="L259" s="4">
        <v>-1.687</v>
      </c>
      <c r="M259" s="4">
        <v>0.56</v>
      </c>
    </row>
    <row r="260" ht="15.75" customHeight="1">
      <c r="A260" s="4" t="s">
        <v>267</v>
      </c>
      <c r="B260" s="4">
        <v>0.808</v>
      </c>
      <c r="C260" s="4">
        <v>0.982</v>
      </c>
      <c r="D260" s="4">
        <v>0.946</v>
      </c>
      <c r="E260" s="4">
        <v>0.912</v>
      </c>
      <c r="F260" s="4">
        <v>0.181</v>
      </c>
      <c r="G260" s="4">
        <v>-0.054</v>
      </c>
      <c r="H260" s="4">
        <v>-0.073</v>
      </c>
      <c r="I260" s="4">
        <v>0.308</v>
      </c>
      <c r="J260" s="4">
        <v>0.921</v>
      </c>
      <c r="K260" s="4">
        <v>-0.402</v>
      </c>
      <c r="L260" s="4">
        <v>-1.684</v>
      </c>
      <c r="M260" s="4">
        <v>0.548</v>
      </c>
    </row>
    <row r="261" ht="15.75" customHeight="1">
      <c r="A261" s="4" t="s">
        <v>268</v>
      </c>
      <c r="B261" s="4">
        <v>0.788</v>
      </c>
      <c r="C261" s="4">
        <v>1.027</v>
      </c>
      <c r="D261" s="4">
        <v>0.98</v>
      </c>
      <c r="E261" s="4">
        <v>0.932</v>
      </c>
      <c r="F261" s="4">
        <v>0.177</v>
      </c>
      <c r="G261" s="4">
        <v>-0.059</v>
      </c>
      <c r="H261" s="4">
        <v>-0.075</v>
      </c>
      <c r="I261" s="4">
        <v>0.311</v>
      </c>
      <c r="J261" s="4">
        <v>0.925</v>
      </c>
      <c r="K261" s="4">
        <v>-0.408</v>
      </c>
      <c r="L261" s="4">
        <v>-1.685</v>
      </c>
      <c r="M261" s="4">
        <v>0.541</v>
      </c>
    </row>
    <row r="262" ht="15.75" customHeight="1">
      <c r="A262" s="4" t="s">
        <v>269</v>
      </c>
      <c r="B262" s="4">
        <v>0.799</v>
      </c>
      <c r="C262" s="4">
        <v>1.009</v>
      </c>
      <c r="D262" s="4">
        <v>0.96</v>
      </c>
      <c r="E262" s="4">
        <v>0.923</v>
      </c>
      <c r="F262" s="4">
        <v>0.178</v>
      </c>
      <c r="G262" s="4">
        <v>-0.057</v>
      </c>
      <c r="H262" s="4">
        <v>-0.074</v>
      </c>
      <c r="I262" s="4">
        <v>0.308</v>
      </c>
      <c r="J262" s="4">
        <v>0.917</v>
      </c>
      <c r="K262" s="4">
        <v>-0.404</v>
      </c>
      <c r="L262" s="4">
        <v>-1.685</v>
      </c>
      <c r="M262" s="4">
        <v>0.542</v>
      </c>
    </row>
    <row r="263" ht="15.75" customHeight="1">
      <c r="A263" s="4" t="s">
        <v>270</v>
      </c>
      <c r="B263" s="4">
        <v>0.8</v>
      </c>
      <c r="C263" s="4">
        <v>0.969</v>
      </c>
      <c r="D263" s="4">
        <v>0.933</v>
      </c>
      <c r="E263" s="4">
        <v>0.9</v>
      </c>
      <c r="F263" s="4">
        <v>0.179</v>
      </c>
      <c r="G263" s="4">
        <v>-0.055</v>
      </c>
      <c r="H263" s="4">
        <v>-0.072</v>
      </c>
      <c r="I263" s="4">
        <v>0.307</v>
      </c>
      <c r="J263" s="4">
        <v>0.923</v>
      </c>
      <c r="K263" s="4">
        <v>-0.407</v>
      </c>
      <c r="L263" s="4">
        <v>-1.682</v>
      </c>
      <c r="M263" s="4">
        <v>0.551</v>
      </c>
    </row>
    <row r="264" ht="15.75" customHeight="1">
      <c r="A264" s="4" t="s">
        <v>271</v>
      </c>
      <c r="B264" s="4">
        <v>0.795</v>
      </c>
      <c r="C264" s="4">
        <v>1.04</v>
      </c>
      <c r="D264" s="4">
        <v>0.999</v>
      </c>
      <c r="E264" s="4">
        <v>0.945</v>
      </c>
      <c r="F264" s="4">
        <v>0.178</v>
      </c>
      <c r="G264" s="4">
        <v>-0.058</v>
      </c>
      <c r="H264" s="4">
        <v>-0.077</v>
      </c>
      <c r="I264" s="4">
        <v>0.312</v>
      </c>
      <c r="J264" s="4">
        <v>0.92</v>
      </c>
      <c r="K264" s="4">
        <v>-0.399</v>
      </c>
      <c r="L264" s="4">
        <v>-1.684</v>
      </c>
      <c r="M264" s="4">
        <v>0.538</v>
      </c>
    </row>
    <row r="265" ht="15.75" customHeight="1">
      <c r="A265" s="4" t="s">
        <v>272</v>
      </c>
      <c r="B265" s="4">
        <v>0.814</v>
      </c>
      <c r="C265" s="4">
        <v>0.915</v>
      </c>
      <c r="D265" s="4">
        <v>0.879</v>
      </c>
      <c r="E265" s="4">
        <v>0.869</v>
      </c>
      <c r="F265" s="4">
        <v>0.182</v>
      </c>
      <c r="G265" s="4">
        <v>-0.049</v>
      </c>
      <c r="H265" s="4">
        <v>-0.066</v>
      </c>
      <c r="I265" s="4">
        <v>0.297</v>
      </c>
      <c r="J265" s="4">
        <v>0.919</v>
      </c>
      <c r="K265" s="4">
        <v>-0.4</v>
      </c>
      <c r="L265" s="4">
        <v>-1.69</v>
      </c>
      <c r="M265" s="4">
        <v>0.557</v>
      </c>
    </row>
    <row r="266" ht="15.75" customHeight="1">
      <c r="A266" s="4" t="s">
        <v>273</v>
      </c>
      <c r="B266" s="4">
        <v>0.835</v>
      </c>
      <c r="C266" s="4">
        <v>0.901</v>
      </c>
      <c r="D266" s="4">
        <v>0.88</v>
      </c>
      <c r="E266" s="4">
        <v>0.872</v>
      </c>
      <c r="F266" s="4">
        <v>0.187</v>
      </c>
      <c r="G266" s="4">
        <v>-0.055</v>
      </c>
      <c r="H266" s="4">
        <v>-0.064</v>
      </c>
      <c r="I266" s="4">
        <v>0.307</v>
      </c>
      <c r="J266" s="4">
        <v>0.924</v>
      </c>
      <c r="K266" s="4">
        <v>-0.418</v>
      </c>
      <c r="L266" s="4">
        <v>-1.698</v>
      </c>
      <c r="M266" s="4">
        <v>0.56</v>
      </c>
    </row>
    <row r="267" ht="15.75" customHeight="1">
      <c r="A267" s="4" t="s">
        <v>274</v>
      </c>
      <c r="B267" s="4">
        <v>0.815</v>
      </c>
      <c r="C267" s="4">
        <v>0.985</v>
      </c>
      <c r="D267" s="4">
        <v>0.94</v>
      </c>
      <c r="E267" s="4">
        <v>0.914</v>
      </c>
      <c r="F267" s="4">
        <v>0.18</v>
      </c>
      <c r="G267" s="4">
        <v>-0.042</v>
      </c>
      <c r="H267" s="4">
        <v>-0.072</v>
      </c>
      <c r="I267" s="4">
        <v>0.294</v>
      </c>
      <c r="J267" s="4">
        <v>0.908</v>
      </c>
      <c r="K267" s="4">
        <v>-0.362</v>
      </c>
      <c r="L267" s="4">
        <v>-1.684</v>
      </c>
      <c r="M267" s="4">
        <v>0.542</v>
      </c>
    </row>
    <row r="268" ht="15.75" customHeight="1">
      <c r="A268" s="4" t="s">
        <v>275</v>
      </c>
      <c r="B268" s="4">
        <v>0.865</v>
      </c>
      <c r="C268" s="4">
        <v>0.833</v>
      </c>
      <c r="D268" s="4">
        <v>0.838</v>
      </c>
      <c r="E268" s="4">
        <v>0.845</v>
      </c>
      <c r="F268" s="4">
        <v>0.191</v>
      </c>
      <c r="G268" s="4">
        <v>-0.05</v>
      </c>
      <c r="H268" s="4">
        <v>-0.061</v>
      </c>
      <c r="I268" s="4">
        <v>0.302</v>
      </c>
      <c r="J268" s="4">
        <v>0.911</v>
      </c>
      <c r="K268" s="4">
        <v>-0.421</v>
      </c>
      <c r="L268" s="4">
        <v>-1.7</v>
      </c>
      <c r="M268" s="4">
        <v>0.568</v>
      </c>
    </row>
    <row r="269" ht="15.75" customHeight="1">
      <c r="A269" s="4" t="s">
        <v>276</v>
      </c>
      <c r="B269" s="4">
        <v>0.813</v>
      </c>
      <c r="C269" s="4">
        <v>0.993</v>
      </c>
      <c r="D269" s="4">
        <v>0.962</v>
      </c>
      <c r="E269" s="4">
        <v>0.923</v>
      </c>
      <c r="F269" s="4">
        <v>0.179</v>
      </c>
      <c r="G269" s="4">
        <v>-0.059</v>
      </c>
      <c r="H269" s="4">
        <v>-0.074</v>
      </c>
      <c r="I269" s="4">
        <v>0.312</v>
      </c>
      <c r="J269" s="4">
        <v>0.91</v>
      </c>
      <c r="K269" s="4">
        <v>-0.4</v>
      </c>
      <c r="L269" s="4">
        <v>-1.684</v>
      </c>
      <c r="M269" s="4">
        <v>0.54</v>
      </c>
    </row>
    <row r="270" ht="15.75" customHeight="1">
      <c r="A270" s="4" t="s">
        <v>277</v>
      </c>
      <c r="B270" s="4">
        <v>0.835</v>
      </c>
      <c r="C270" s="4">
        <v>1.009</v>
      </c>
      <c r="D270" s="4">
        <v>0.988</v>
      </c>
      <c r="E270" s="4">
        <v>0.944</v>
      </c>
      <c r="F270" s="4">
        <v>0.184</v>
      </c>
      <c r="G270" s="4">
        <v>-0.06</v>
      </c>
      <c r="H270" s="4">
        <v>-0.075</v>
      </c>
      <c r="I270" s="4">
        <v>0.318</v>
      </c>
      <c r="J270" s="4">
        <v>0.911</v>
      </c>
      <c r="K270" s="4">
        <v>-0.401</v>
      </c>
      <c r="L270" s="4">
        <v>-1.687</v>
      </c>
      <c r="M270" s="4">
        <v>0.54</v>
      </c>
    </row>
    <row r="271" ht="15.75" customHeight="1">
      <c r="A271" s="4" t="s">
        <v>278</v>
      </c>
      <c r="B271" s="4">
        <v>0.877</v>
      </c>
      <c r="C271" s="4">
        <v>0.897</v>
      </c>
      <c r="D271" s="4">
        <v>0.893</v>
      </c>
      <c r="E271" s="4">
        <v>0.889</v>
      </c>
      <c r="F271" s="4">
        <v>0.191</v>
      </c>
      <c r="G271" s="4">
        <v>-0.053</v>
      </c>
      <c r="H271" s="4">
        <v>-0.065</v>
      </c>
      <c r="I271" s="4">
        <v>0.309</v>
      </c>
      <c r="J271" s="4">
        <v>0.901</v>
      </c>
      <c r="K271" s="4">
        <v>-0.409</v>
      </c>
      <c r="L271" s="4">
        <v>-1.698</v>
      </c>
      <c r="M271" s="4">
        <v>0.555</v>
      </c>
    </row>
    <row r="272" ht="15.75" customHeight="1">
      <c r="A272" s="4" t="s">
        <v>279</v>
      </c>
      <c r="B272" s="4">
        <v>0.81</v>
      </c>
      <c r="C272" s="4">
        <v>1.06</v>
      </c>
      <c r="D272" s="4">
        <v>1.012</v>
      </c>
      <c r="E272" s="4">
        <v>0.961</v>
      </c>
      <c r="F272" s="4">
        <v>0.177</v>
      </c>
      <c r="G272" s="4">
        <v>-0.059</v>
      </c>
      <c r="H272" s="4">
        <v>-0.077</v>
      </c>
      <c r="I272" s="4">
        <v>0.313</v>
      </c>
      <c r="J272" s="4">
        <v>0.904</v>
      </c>
      <c r="K272" s="4">
        <v>-0.397</v>
      </c>
      <c r="L272" s="4">
        <v>-1.687</v>
      </c>
      <c r="M272" s="4">
        <v>0.53</v>
      </c>
    </row>
    <row r="273" ht="15.75" customHeight="1">
      <c r="A273" s="4" t="s">
        <v>280</v>
      </c>
      <c r="B273" s="4">
        <v>0.812</v>
      </c>
      <c r="C273" s="4">
        <v>1.063</v>
      </c>
      <c r="D273" s="4">
        <v>1.003</v>
      </c>
      <c r="E273" s="4">
        <v>0.96</v>
      </c>
      <c r="F273" s="4">
        <v>0.173</v>
      </c>
      <c r="G273" s="4">
        <v>-0.044</v>
      </c>
      <c r="H273" s="4">
        <v>-0.078</v>
      </c>
      <c r="I273" s="4">
        <v>0.294</v>
      </c>
      <c r="J273" s="4">
        <v>0.881</v>
      </c>
      <c r="K273" s="4">
        <v>-0.377</v>
      </c>
      <c r="L273" s="4">
        <v>-1.68</v>
      </c>
      <c r="M273" s="4">
        <v>0.53</v>
      </c>
    </row>
    <row r="274" ht="15.75" customHeight="1">
      <c r="A274" s="4" t="s">
        <v>281</v>
      </c>
      <c r="B274" s="4">
        <v>0.84</v>
      </c>
      <c r="C274" s="4">
        <v>1.056</v>
      </c>
      <c r="D274" s="4">
        <v>1.013</v>
      </c>
      <c r="E274" s="4">
        <v>0.97</v>
      </c>
      <c r="F274" s="4">
        <v>0.184</v>
      </c>
      <c r="G274" s="4">
        <v>-0.057</v>
      </c>
      <c r="H274" s="4">
        <v>-0.076</v>
      </c>
      <c r="I274" s="4">
        <v>0.317</v>
      </c>
      <c r="J274" s="4">
        <v>0.907</v>
      </c>
      <c r="K274" s="4">
        <v>-0.392</v>
      </c>
      <c r="L274" s="4">
        <v>-1.69</v>
      </c>
      <c r="M274" s="4">
        <v>0.534</v>
      </c>
    </row>
    <row r="275" ht="15.75" customHeight="1">
      <c r="A275" s="4" t="s">
        <v>282</v>
      </c>
      <c r="B275" s="4">
        <v>0.825</v>
      </c>
      <c r="C275" s="4">
        <v>1.031</v>
      </c>
      <c r="D275" s="4">
        <v>0.994</v>
      </c>
      <c r="E275" s="4">
        <v>0.95</v>
      </c>
      <c r="F275" s="4">
        <v>0.18</v>
      </c>
      <c r="G275" s="4">
        <v>-0.056</v>
      </c>
      <c r="H275" s="4">
        <v>-0.075</v>
      </c>
      <c r="I275" s="4">
        <v>0.312</v>
      </c>
      <c r="J275" s="4">
        <v>0.906</v>
      </c>
      <c r="K275" s="4">
        <v>-0.395</v>
      </c>
      <c r="L275" s="4">
        <v>-1.688</v>
      </c>
      <c r="M275" s="4">
        <v>0.535</v>
      </c>
    </row>
    <row r="276" ht="15.75" customHeight="1">
      <c r="A276" s="4" t="s">
        <v>283</v>
      </c>
      <c r="B276" s="4">
        <v>0.846</v>
      </c>
      <c r="C276" s="4">
        <v>0.923</v>
      </c>
      <c r="D276" s="4">
        <v>0.897</v>
      </c>
      <c r="E276" s="4">
        <v>0.889</v>
      </c>
      <c r="F276" s="4">
        <v>0.185</v>
      </c>
      <c r="G276" s="4">
        <v>-0.052</v>
      </c>
      <c r="H276" s="4">
        <v>-0.067</v>
      </c>
      <c r="I276" s="4">
        <v>0.303</v>
      </c>
      <c r="J276" s="4">
        <v>0.905</v>
      </c>
      <c r="K276" s="4">
        <v>-0.404</v>
      </c>
      <c r="L276" s="4">
        <v>-1.693</v>
      </c>
      <c r="M276" s="4">
        <v>0.552</v>
      </c>
    </row>
    <row r="277" ht="15.75" customHeight="1">
      <c r="A277" s="4" t="s">
        <v>284</v>
      </c>
      <c r="B277" s="4">
        <v>0.861</v>
      </c>
      <c r="C277" s="4">
        <v>0.908</v>
      </c>
      <c r="D277" s="4">
        <v>0.88</v>
      </c>
      <c r="E277" s="4">
        <v>0.883</v>
      </c>
      <c r="F277" s="4">
        <v>0.189</v>
      </c>
      <c r="G277" s="4">
        <v>-0.05</v>
      </c>
      <c r="H277" s="4">
        <v>-0.064</v>
      </c>
      <c r="I277" s="4">
        <v>0.304</v>
      </c>
      <c r="J277" s="4">
        <v>0.912</v>
      </c>
      <c r="K277" s="4">
        <v>-0.404</v>
      </c>
      <c r="L277" s="4">
        <v>-1.696</v>
      </c>
      <c r="M277" s="4">
        <v>0.559</v>
      </c>
    </row>
    <row r="278" ht="15.75" customHeight="1">
      <c r="A278" s="4" t="s">
        <v>285</v>
      </c>
      <c r="B278" s="4">
        <v>0.867</v>
      </c>
      <c r="C278" s="4">
        <v>0.998</v>
      </c>
      <c r="D278" s="4">
        <v>0.977</v>
      </c>
      <c r="E278" s="4">
        <v>0.947</v>
      </c>
      <c r="F278" s="4">
        <v>0.187</v>
      </c>
      <c r="G278" s="4">
        <v>-0.055</v>
      </c>
      <c r="H278" s="4">
        <v>-0.072</v>
      </c>
      <c r="I278" s="4">
        <v>0.314</v>
      </c>
      <c r="J278" s="4">
        <v>0.901</v>
      </c>
      <c r="K278" s="4">
        <v>-0.4</v>
      </c>
      <c r="L278" s="4">
        <v>-1.692</v>
      </c>
      <c r="M278" s="4">
        <v>0.542</v>
      </c>
    </row>
    <row r="279" ht="15.75" customHeight="1">
      <c r="A279" s="4" t="s">
        <v>286</v>
      </c>
      <c r="B279" s="4">
        <v>0.869</v>
      </c>
      <c r="C279" s="4">
        <v>1.049</v>
      </c>
      <c r="D279" s="4">
        <v>1.022</v>
      </c>
      <c r="E279" s="4">
        <v>0.98</v>
      </c>
      <c r="F279" s="4">
        <v>0.186</v>
      </c>
      <c r="G279" s="4">
        <v>-0.044</v>
      </c>
      <c r="H279" s="4">
        <v>-0.075</v>
      </c>
      <c r="I279" s="4">
        <v>0.304</v>
      </c>
      <c r="J279" s="4">
        <v>0.896</v>
      </c>
      <c r="K279" s="4">
        <v>-0.396</v>
      </c>
      <c r="L279" s="4">
        <v>-1.695</v>
      </c>
      <c r="M279" s="4">
        <v>0.541</v>
      </c>
    </row>
    <row r="280" ht="15.75" customHeight="1">
      <c r="A280" s="4" t="s">
        <v>287</v>
      </c>
      <c r="B280" s="4">
        <v>0.848</v>
      </c>
      <c r="C280" s="4">
        <v>1.083</v>
      </c>
      <c r="D280" s="4">
        <v>1.036</v>
      </c>
      <c r="E280" s="4">
        <v>0.989</v>
      </c>
      <c r="F280" s="4">
        <v>0.182</v>
      </c>
      <c r="G280" s="4">
        <v>-0.057</v>
      </c>
      <c r="H280" s="4">
        <v>-0.078</v>
      </c>
      <c r="I280" s="4">
        <v>0.317</v>
      </c>
      <c r="J280" s="4">
        <v>0.899</v>
      </c>
      <c r="K280" s="4">
        <v>-0.388</v>
      </c>
      <c r="L280" s="4">
        <v>-1.685</v>
      </c>
      <c r="M280" s="4">
        <v>0.531</v>
      </c>
    </row>
    <row r="281" ht="15.75" customHeight="1">
      <c r="A281" s="4" t="s">
        <v>288</v>
      </c>
      <c r="B281" s="4">
        <v>0.843</v>
      </c>
      <c r="C281" s="4">
        <v>0.872</v>
      </c>
      <c r="D281" s="4">
        <v>0.835</v>
      </c>
      <c r="E281" s="4">
        <v>0.85</v>
      </c>
      <c r="F281" s="4">
        <v>0.181</v>
      </c>
      <c r="G281" s="4">
        <v>-0.049</v>
      </c>
      <c r="H281" s="4">
        <v>-0.062</v>
      </c>
      <c r="I281" s="4">
        <v>0.291</v>
      </c>
      <c r="J281" s="4">
        <v>0.902</v>
      </c>
      <c r="K281" s="4">
        <v>-0.408</v>
      </c>
      <c r="L281" s="4">
        <v>-1.691</v>
      </c>
      <c r="M281" s="4">
        <v>0.561</v>
      </c>
    </row>
    <row r="282" ht="15.75" customHeight="1">
      <c r="A282" s="4" t="s">
        <v>289</v>
      </c>
      <c r="B282" s="4">
        <v>0.814</v>
      </c>
      <c r="C282" s="4">
        <v>1.067</v>
      </c>
      <c r="D282" s="4">
        <v>1.013</v>
      </c>
      <c r="E282" s="4">
        <v>0.964</v>
      </c>
      <c r="F282" s="4">
        <v>0.173</v>
      </c>
      <c r="G282" s="4">
        <v>-0.057</v>
      </c>
      <c r="H282" s="4">
        <v>-0.076</v>
      </c>
      <c r="I282" s="4">
        <v>0.306</v>
      </c>
      <c r="J282" s="4">
        <v>0.896</v>
      </c>
      <c r="K282" s="4">
        <v>-0.392</v>
      </c>
      <c r="L282" s="4">
        <v>-1.686</v>
      </c>
      <c r="M282" s="4">
        <v>0.528</v>
      </c>
    </row>
    <row r="283" ht="15.75" customHeight="1">
      <c r="A283" s="4" t="s">
        <v>290</v>
      </c>
      <c r="B283" s="4">
        <v>1.011</v>
      </c>
      <c r="C283" s="4">
        <v>0.0</v>
      </c>
      <c r="D283" s="4">
        <v>0.748</v>
      </c>
      <c r="E283" s="4">
        <v>0.586</v>
      </c>
      <c r="F283" s="4">
        <v>0.212</v>
      </c>
      <c r="G283" s="4">
        <v>0.0</v>
      </c>
      <c r="H283" s="4">
        <v>-0.037</v>
      </c>
      <c r="I283" s="4">
        <v>0.248</v>
      </c>
      <c r="J283" s="4">
        <v>0.882</v>
      </c>
      <c r="K283" s="4">
        <v>0.0</v>
      </c>
      <c r="L283" s="4">
        <v>-1.792</v>
      </c>
      <c r="M283" s="4">
        <v>0.596</v>
      </c>
    </row>
    <row r="284" ht="15.75" customHeight="1">
      <c r="A284" s="4" t="s">
        <v>291</v>
      </c>
      <c r="B284" s="4">
        <v>0.816</v>
      </c>
      <c r="C284" s="4">
        <v>0.995</v>
      </c>
      <c r="D284" s="4">
        <v>0.927</v>
      </c>
      <c r="E284" s="4">
        <v>0.913</v>
      </c>
      <c r="F284" s="4">
        <v>0.169</v>
      </c>
      <c r="G284" s="4">
        <v>-0.041</v>
      </c>
      <c r="H284" s="4">
        <v>-0.068</v>
      </c>
      <c r="I284" s="4">
        <v>0.279</v>
      </c>
      <c r="J284" s="4">
        <v>0.875</v>
      </c>
      <c r="K284" s="4">
        <v>-0.4</v>
      </c>
      <c r="L284" s="4">
        <v>-1.692</v>
      </c>
      <c r="M284" s="4">
        <v>0.539</v>
      </c>
    </row>
    <row r="285" ht="15.75" customHeight="1">
      <c r="A285" s="4" t="s">
        <v>292</v>
      </c>
      <c r="B285" s="4">
        <v>1.066</v>
      </c>
      <c r="C285" s="4">
        <v>0.0</v>
      </c>
      <c r="D285" s="4">
        <v>0.781</v>
      </c>
      <c r="E285" s="4">
        <v>0.615</v>
      </c>
      <c r="F285" s="4">
        <v>0.213</v>
      </c>
      <c r="G285" s="4">
        <v>0.0</v>
      </c>
      <c r="H285" s="4">
        <v>-0.034</v>
      </c>
      <c r="I285" s="4">
        <v>0.247</v>
      </c>
      <c r="J285" s="4">
        <v>0.844</v>
      </c>
      <c r="K285" s="4">
        <v>0.0</v>
      </c>
      <c r="L285" s="4">
        <v>-1.816</v>
      </c>
      <c r="M285" s="4">
        <v>0.565</v>
      </c>
    </row>
    <row r="286" ht="15.75" customHeight="1">
      <c r="A286" s="4" t="s">
        <v>293</v>
      </c>
      <c r="B286" s="4">
        <v>0.849</v>
      </c>
      <c r="C286" s="4">
        <v>1.142</v>
      </c>
      <c r="D286" s="4">
        <v>1.076</v>
      </c>
      <c r="E286" s="4">
        <v>1.022</v>
      </c>
      <c r="F286" s="4">
        <v>0.179</v>
      </c>
      <c r="G286" s="4">
        <v>-0.061</v>
      </c>
      <c r="H286" s="4">
        <v>-0.079</v>
      </c>
      <c r="I286" s="4">
        <v>0.318</v>
      </c>
      <c r="J286" s="4">
        <v>0.891</v>
      </c>
      <c r="K286" s="4">
        <v>-0.388</v>
      </c>
      <c r="L286" s="4">
        <v>-1.691</v>
      </c>
      <c r="M286" s="4">
        <v>0.52</v>
      </c>
    </row>
    <row r="287" ht="15.75" customHeight="1">
      <c r="A287" s="4" t="s">
        <v>294</v>
      </c>
      <c r="B287" s="4">
        <v>0.904</v>
      </c>
      <c r="C287" s="4">
        <v>0.775</v>
      </c>
      <c r="D287" s="4">
        <v>0.772</v>
      </c>
      <c r="E287" s="4">
        <v>0.817</v>
      </c>
      <c r="F287" s="4">
        <v>0.192</v>
      </c>
      <c r="G287" s="4">
        <v>-0.045</v>
      </c>
      <c r="H287" s="4">
        <v>-0.051</v>
      </c>
      <c r="I287" s="4">
        <v>0.288</v>
      </c>
      <c r="J287" s="4">
        <v>0.899</v>
      </c>
      <c r="K287" s="4">
        <v>-0.421</v>
      </c>
      <c r="L287" s="4">
        <v>-1.722</v>
      </c>
      <c r="M287" s="4">
        <v>0.573</v>
      </c>
    </row>
    <row r="288" ht="15.75" customHeight="1">
      <c r="A288" s="4" t="s">
        <v>295</v>
      </c>
      <c r="B288" s="4">
        <v>0.871</v>
      </c>
      <c r="C288" s="4">
        <v>1.044</v>
      </c>
      <c r="D288" s="4">
        <v>0.972</v>
      </c>
      <c r="E288" s="4">
        <v>0.962</v>
      </c>
      <c r="F288" s="4">
        <v>0.183</v>
      </c>
      <c r="G288" s="4">
        <v>-0.041</v>
      </c>
      <c r="H288" s="4">
        <v>-0.07</v>
      </c>
      <c r="I288" s="4">
        <v>0.295</v>
      </c>
      <c r="J288" s="4">
        <v>0.889</v>
      </c>
      <c r="K288" s="4">
        <v>-0.392</v>
      </c>
      <c r="L288" s="4">
        <v>-1.693</v>
      </c>
      <c r="M288" s="4">
        <v>0.545</v>
      </c>
    </row>
    <row r="289" ht="15.75" customHeight="1">
      <c r="A289" s="4" t="s">
        <v>296</v>
      </c>
      <c r="B289" s="4">
        <v>0.936</v>
      </c>
      <c r="C289" s="4">
        <v>0.0</v>
      </c>
      <c r="D289" s="4">
        <v>0.661</v>
      </c>
      <c r="E289" s="4">
        <v>0.532</v>
      </c>
      <c r="F289" s="4">
        <v>0.197</v>
      </c>
      <c r="G289" s="4">
        <v>0.0</v>
      </c>
      <c r="H289" s="4">
        <v>-0.036</v>
      </c>
      <c r="I289" s="4">
        <v>0.233</v>
      </c>
      <c r="J289" s="4">
        <v>0.892</v>
      </c>
      <c r="K289" s="4">
        <v>0.0</v>
      </c>
      <c r="L289" s="4">
        <v>-1.77</v>
      </c>
      <c r="M289" s="4">
        <v>0.618</v>
      </c>
    </row>
    <row r="290" ht="15.75" customHeight="1">
      <c r="A290" s="4" t="s">
        <v>297</v>
      </c>
      <c r="B290" s="4">
        <v>0.821</v>
      </c>
      <c r="C290" s="4">
        <v>1.009</v>
      </c>
      <c r="D290" s="4">
        <v>0.934</v>
      </c>
      <c r="E290" s="4">
        <v>0.921</v>
      </c>
      <c r="F290" s="4">
        <v>0.17</v>
      </c>
      <c r="G290" s="4">
        <v>-0.04</v>
      </c>
      <c r="H290" s="4">
        <v>-0.069</v>
      </c>
      <c r="I290" s="4">
        <v>0.279</v>
      </c>
      <c r="J290" s="4">
        <v>0.872</v>
      </c>
      <c r="K290" s="4">
        <v>-0.368</v>
      </c>
      <c r="L290" s="4">
        <v>-1.69</v>
      </c>
      <c r="M290" s="4">
        <v>0.53</v>
      </c>
    </row>
    <row r="291" ht="15.75" customHeight="1">
      <c r="A291" s="4" t="s">
        <v>298</v>
      </c>
      <c r="B291" s="4">
        <v>0.852</v>
      </c>
      <c r="C291" s="4">
        <v>0.993</v>
      </c>
      <c r="D291" s="4">
        <v>0.96</v>
      </c>
      <c r="E291" s="4">
        <v>0.935</v>
      </c>
      <c r="F291" s="4">
        <v>0.181</v>
      </c>
      <c r="G291" s="4">
        <v>-0.041</v>
      </c>
      <c r="H291" s="4">
        <v>-0.069</v>
      </c>
      <c r="I291" s="4">
        <v>0.291</v>
      </c>
      <c r="J291" s="4">
        <v>0.899</v>
      </c>
      <c r="K291" s="4">
        <v>-0.404</v>
      </c>
      <c r="L291" s="4">
        <v>-1.695</v>
      </c>
      <c r="M291" s="4">
        <v>0.55</v>
      </c>
    </row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299</v>
      </c>
      <c r="C1" s="5" t="s">
        <v>300</v>
      </c>
      <c r="D1" s="5" t="s">
        <v>301</v>
      </c>
      <c r="E1" s="5" t="s">
        <v>302</v>
      </c>
      <c r="F1" s="5" t="s">
        <v>303</v>
      </c>
      <c r="G1" s="5" t="s">
        <v>304</v>
      </c>
      <c r="H1" s="5" t="s">
        <v>305</v>
      </c>
      <c r="I1" s="5" t="s">
        <v>306</v>
      </c>
      <c r="J1" s="5" t="s">
        <v>307</v>
      </c>
      <c r="K1" s="5" t="s">
        <v>308</v>
      </c>
      <c r="L1" s="5" t="s">
        <v>309</v>
      </c>
      <c r="M1" s="5" t="s">
        <v>310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-22.641</v>
      </c>
      <c r="G2" s="4">
        <v>-25.57</v>
      </c>
      <c r="H2" s="4">
        <v>-10.91</v>
      </c>
      <c r="I2" s="4">
        <v>0.0</v>
      </c>
      <c r="J2" s="4">
        <v>-0.999</v>
      </c>
      <c r="K2" s="4">
        <v>-1.005</v>
      </c>
      <c r="L2" s="4">
        <v>-1.002</v>
      </c>
      <c r="M2" s="4">
        <v>0.0</v>
      </c>
    </row>
    <row r="3">
      <c r="A3" s="4" t="s">
        <v>10</v>
      </c>
      <c r="B3" s="4">
        <v>100.312</v>
      </c>
      <c r="C3" s="4">
        <v>110.61</v>
      </c>
      <c r="D3" s="4">
        <v>49.461</v>
      </c>
      <c r="E3" s="4">
        <v>85.785</v>
      </c>
      <c r="F3" s="4">
        <v>0.0</v>
      </c>
      <c r="G3" s="4">
        <v>0.0</v>
      </c>
      <c r="H3" s="4">
        <v>0.0</v>
      </c>
      <c r="I3" s="4">
        <v>58.119</v>
      </c>
      <c r="J3" s="4">
        <v>0.0</v>
      </c>
      <c r="K3" s="4">
        <v>0.0</v>
      </c>
      <c r="L3" s="4">
        <v>0.0</v>
      </c>
      <c r="M3" s="4">
        <v>0.998</v>
      </c>
    </row>
    <row r="4">
      <c r="A4" s="4" t="s">
        <v>11</v>
      </c>
      <c r="B4" s="4">
        <v>55.261</v>
      </c>
      <c r="C4" s="4">
        <v>67.324</v>
      </c>
      <c r="D4" s="4">
        <v>13.235</v>
      </c>
      <c r="E4" s="4">
        <v>45.273</v>
      </c>
      <c r="F4" s="4">
        <v>-13.1</v>
      </c>
      <c r="G4" s="4">
        <v>-16.171</v>
      </c>
      <c r="H4" s="4">
        <v>-2.971</v>
      </c>
      <c r="I4" s="4">
        <v>32.241</v>
      </c>
      <c r="J4" s="4">
        <v>-0.967</v>
      </c>
      <c r="K4" s="4">
        <v>-0.978</v>
      </c>
      <c r="L4" s="4">
        <v>-0.957</v>
      </c>
      <c r="M4" s="4">
        <v>0.968</v>
      </c>
    </row>
    <row r="5">
      <c r="A5" s="4" t="s">
        <v>12</v>
      </c>
      <c r="B5" s="4">
        <v>40.65</v>
      </c>
      <c r="C5" s="4">
        <v>55.743</v>
      </c>
      <c r="D5" s="4">
        <v>4.673</v>
      </c>
      <c r="E5" s="4">
        <v>33.689</v>
      </c>
      <c r="F5" s="4">
        <v>-9.823</v>
      </c>
      <c r="G5" s="4">
        <v>-13.448</v>
      </c>
      <c r="H5" s="4">
        <v>-1.137</v>
      </c>
      <c r="I5" s="4">
        <v>24.408</v>
      </c>
      <c r="J5" s="4">
        <v>-0.999</v>
      </c>
      <c r="K5" s="4">
        <v>-1.002</v>
      </c>
      <c r="L5" s="4">
        <v>-1.001</v>
      </c>
      <c r="M5" s="4">
        <v>0.998</v>
      </c>
    </row>
    <row r="6">
      <c r="A6" s="4" t="s">
        <v>13</v>
      </c>
      <c r="B6" s="4">
        <v>40.491</v>
      </c>
      <c r="C6" s="4">
        <v>55.225</v>
      </c>
      <c r="D6" s="4">
        <v>4.667</v>
      </c>
      <c r="E6" s="4">
        <v>33.461</v>
      </c>
      <c r="F6" s="4">
        <v>-9.723</v>
      </c>
      <c r="G6" s="4">
        <v>-13.232</v>
      </c>
      <c r="H6" s="4">
        <v>-1.127</v>
      </c>
      <c r="I6" s="4">
        <v>24.082</v>
      </c>
      <c r="J6" s="4">
        <v>-0.999</v>
      </c>
      <c r="K6" s="4">
        <v>-1.003</v>
      </c>
      <c r="L6" s="4">
        <v>-1.001</v>
      </c>
      <c r="M6" s="4">
        <v>0.998</v>
      </c>
    </row>
    <row r="7">
      <c r="A7" s="4" t="s">
        <v>14</v>
      </c>
      <c r="B7" s="4">
        <v>40.125</v>
      </c>
      <c r="C7" s="4">
        <v>55.149</v>
      </c>
      <c r="D7" s="4">
        <v>4.677</v>
      </c>
      <c r="E7" s="4">
        <v>33.317</v>
      </c>
      <c r="F7" s="4">
        <v>-9.611</v>
      </c>
      <c r="G7" s="4">
        <v>-13.176</v>
      </c>
      <c r="H7" s="4">
        <v>-1.128</v>
      </c>
      <c r="I7" s="4">
        <v>23.915</v>
      </c>
      <c r="J7" s="4">
        <v>-0.999</v>
      </c>
      <c r="K7" s="4">
        <v>-1.003</v>
      </c>
      <c r="L7" s="4">
        <v>-1.001</v>
      </c>
      <c r="M7" s="4">
        <v>0.998</v>
      </c>
    </row>
    <row r="8">
      <c r="A8" s="4" t="s">
        <v>15</v>
      </c>
      <c r="B8" s="4">
        <v>41.305</v>
      </c>
      <c r="C8" s="4">
        <v>57.47</v>
      </c>
      <c r="D8" s="4">
        <v>4.7</v>
      </c>
      <c r="E8" s="4">
        <v>34.491</v>
      </c>
      <c r="F8" s="4">
        <v>-9.751</v>
      </c>
      <c r="G8" s="4">
        <v>-13.577</v>
      </c>
      <c r="H8" s="4">
        <v>-1.118</v>
      </c>
      <c r="I8" s="4">
        <v>24.446</v>
      </c>
      <c r="J8" s="4">
        <v>-0.998</v>
      </c>
      <c r="K8" s="4">
        <v>-1.002</v>
      </c>
      <c r="L8" s="4">
        <v>-1.001</v>
      </c>
      <c r="M8" s="4">
        <v>0.998</v>
      </c>
    </row>
    <row r="9">
      <c r="A9" s="4" t="s">
        <v>16</v>
      </c>
      <c r="B9" s="4">
        <v>40.956</v>
      </c>
      <c r="C9" s="4">
        <v>57.983</v>
      </c>
      <c r="D9" s="4">
        <v>4.693</v>
      </c>
      <c r="E9" s="4">
        <v>34.544</v>
      </c>
      <c r="F9" s="4">
        <v>-9.664</v>
      </c>
      <c r="G9" s="4">
        <v>-13.702</v>
      </c>
      <c r="H9" s="4">
        <v>-1.118</v>
      </c>
      <c r="I9" s="4">
        <v>24.484</v>
      </c>
      <c r="J9" s="4">
        <v>-0.998</v>
      </c>
      <c r="K9" s="4">
        <v>-1.002</v>
      </c>
      <c r="L9" s="4">
        <v>-1.001</v>
      </c>
      <c r="M9" s="4">
        <v>0.998</v>
      </c>
    </row>
    <row r="10">
      <c r="A10" s="4" t="s">
        <v>17</v>
      </c>
      <c r="B10" s="4">
        <v>41.569</v>
      </c>
      <c r="C10" s="4">
        <v>57.605</v>
      </c>
      <c r="D10" s="4">
        <v>4.741</v>
      </c>
      <c r="E10" s="4">
        <v>34.639</v>
      </c>
      <c r="F10" s="4">
        <v>-10.043</v>
      </c>
      <c r="G10" s="4">
        <v>-13.939</v>
      </c>
      <c r="H10" s="4">
        <v>-1.156</v>
      </c>
      <c r="I10" s="4">
        <v>25.139</v>
      </c>
      <c r="J10" s="4">
        <v>-0.998</v>
      </c>
      <c r="K10" s="4">
        <v>-1.002</v>
      </c>
      <c r="L10" s="4">
        <v>-1.001</v>
      </c>
      <c r="M10" s="4">
        <v>0.998</v>
      </c>
    </row>
    <row r="11">
      <c r="A11" s="4" t="s">
        <v>18</v>
      </c>
      <c r="B11" s="4">
        <v>41.451</v>
      </c>
      <c r="C11" s="4">
        <v>57.238</v>
      </c>
      <c r="D11" s="4">
        <v>4.76</v>
      </c>
      <c r="E11" s="4">
        <v>34.483</v>
      </c>
      <c r="F11" s="4">
        <v>-10.008</v>
      </c>
      <c r="G11" s="4">
        <v>-13.847</v>
      </c>
      <c r="H11" s="4">
        <v>-1.161</v>
      </c>
      <c r="I11" s="4">
        <v>25.015</v>
      </c>
      <c r="J11" s="4">
        <v>-0.998</v>
      </c>
      <c r="K11" s="4">
        <v>-1.002</v>
      </c>
      <c r="L11" s="4">
        <v>-1.001</v>
      </c>
      <c r="M11" s="4">
        <v>0.998</v>
      </c>
    </row>
    <row r="12">
      <c r="A12" s="4" t="s">
        <v>19</v>
      </c>
      <c r="B12" s="4">
        <v>41.286</v>
      </c>
      <c r="C12" s="4">
        <v>56.254</v>
      </c>
      <c r="D12" s="4">
        <v>4.746</v>
      </c>
      <c r="E12" s="4">
        <v>34.095</v>
      </c>
      <c r="F12" s="4">
        <v>-9.971</v>
      </c>
      <c r="G12" s="4">
        <v>-13.585</v>
      </c>
      <c r="H12" s="4">
        <v>-1.156</v>
      </c>
      <c r="I12" s="4">
        <v>24.711</v>
      </c>
      <c r="J12" s="4">
        <v>-0.998</v>
      </c>
      <c r="K12" s="4">
        <v>-1.002</v>
      </c>
      <c r="L12" s="4">
        <v>-1.001</v>
      </c>
      <c r="M12" s="4">
        <v>0.998</v>
      </c>
    </row>
    <row r="13">
      <c r="A13" s="4" t="s">
        <v>20</v>
      </c>
      <c r="B13" s="4">
        <v>41.264</v>
      </c>
      <c r="C13" s="4">
        <v>56.534</v>
      </c>
      <c r="D13" s="4">
        <v>4.757</v>
      </c>
      <c r="E13" s="4">
        <v>34.185</v>
      </c>
      <c r="F13" s="4">
        <v>-9.964</v>
      </c>
      <c r="G13" s="4">
        <v>-13.646</v>
      </c>
      <c r="H13" s="4">
        <v>-1.159</v>
      </c>
      <c r="I13" s="4">
        <v>24.769</v>
      </c>
      <c r="J13" s="4">
        <v>-0.998</v>
      </c>
      <c r="K13" s="4">
        <v>-1.003</v>
      </c>
      <c r="L13" s="4">
        <v>-1.001</v>
      </c>
      <c r="M13" s="4">
        <v>0.998</v>
      </c>
    </row>
    <row r="14">
      <c r="A14" s="4" t="s">
        <v>21</v>
      </c>
      <c r="B14" s="4">
        <v>41.388</v>
      </c>
      <c r="C14" s="4">
        <v>56.326</v>
      </c>
      <c r="D14" s="4">
        <v>4.773</v>
      </c>
      <c r="E14" s="4">
        <v>34.162</v>
      </c>
      <c r="F14" s="4">
        <v>-10.001</v>
      </c>
      <c r="G14" s="4">
        <v>-13.598</v>
      </c>
      <c r="H14" s="4">
        <v>-1.164</v>
      </c>
      <c r="I14" s="4">
        <v>24.762</v>
      </c>
      <c r="J14" s="4">
        <v>-0.998</v>
      </c>
      <c r="K14" s="4">
        <v>-1.003</v>
      </c>
      <c r="L14" s="4">
        <v>-1.001</v>
      </c>
      <c r="M14" s="4">
        <v>0.998</v>
      </c>
    </row>
    <row r="15">
      <c r="A15" s="4" t="s">
        <v>22</v>
      </c>
      <c r="B15" s="4">
        <v>41.411</v>
      </c>
      <c r="C15" s="4">
        <v>56.997</v>
      </c>
      <c r="D15" s="4">
        <v>4.778</v>
      </c>
      <c r="E15" s="4">
        <v>34.395</v>
      </c>
      <c r="F15" s="4">
        <v>-10.008</v>
      </c>
      <c r="G15" s="4">
        <v>-13.779</v>
      </c>
      <c r="H15" s="4">
        <v>-1.166</v>
      </c>
      <c r="I15" s="4">
        <v>24.952</v>
      </c>
      <c r="J15" s="4">
        <v>-0.998</v>
      </c>
      <c r="K15" s="4">
        <v>-1.003</v>
      </c>
      <c r="L15" s="4">
        <v>-1.001</v>
      </c>
      <c r="M15" s="4">
        <v>0.998</v>
      </c>
    </row>
    <row r="16">
      <c r="A16" s="4" t="s">
        <v>23</v>
      </c>
      <c r="B16" s="4">
        <v>41.126</v>
      </c>
      <c r="C16" s="4">
        <v>56.181</v>
      </c>
      <c r="D16" s="4">
        <v>4.778</v>
      </c>
      <c r="E16" s="4">
        <v>34.028</v>
      </c>
      <c r="F16" s="4">
        <v>-9.943</v>
      </c>
      <c r="G16" s="4">
        <v>-13.569</v>
      </c>
      <c r="H16" s="4">
        <v>-1.166</v>
      </c>
      <c r="I16" s="4">
        <v>24.678</v>
      </c>
      <c r="J16" s="4">
        <v>-0.998</v>
      </c>
      <c r="K16" s="4">
        <v>-1.003</v>
      </c>
      <c r="L16" s="4">
        <v>-1.001</v>
      </c>
      <c r="M16" s="4">
        <v>0.998</v>
      </c>
    </row>
    <row r="17">
      <c r="A17" s="4" t="s">
        <v>24</v>
      </c>
      <c r="B17" s="4">
        <v>41.118</v>
      </c>
      <c r="C17" s="4">
        <v>56.13</v>
      </c>
      <c r="D17" s="4">
        <v>4.771</v>
      </c>
      <c r="E17" s="4">
        <v>34.006</v>
      </c>
      <c r="F17" s="4">
        <v>-9.925</v>
      </c>
      <c r="G17" s="4">
        <v>-13.522</v>
      </c>
      <c r="H17" s="4">
        <v>-1.161</v>
      </c>
      <c r="I17" s="4">
        <v>24.608</v>
      </c>
      <c r="J17" s="4">
        <v>-0.998</v>
      </c>
      <c r="K17" s="4">
        <v>-1.003</v>
      </c>
      <c r="L17" s="4">
        <v>-1.001</v>
      </c>
      <c r="M17" s="4">
        <v>0.998</v>
      </c>
    </row>
    <row r="18">
      <c r="A18" s="4" t="s">
        <v>25</v>
      </c>
      <c r="B18" s="4">
        <v>40.716</v>
      </c>
      <c r="C18" s="4">
        <v>55.269</v>
      </c>
      <c r="D18" s="4">
        <v>4.774</v>
      </c>
      <c r="E18" s="4">
        <v>33.586</v>
      </c>
      <c r="F18" s="4">
        <v>-9.823</v>
      </c>
      <c r="G18" s="4">
        <v>-13.308</v>
      </c>
      <c r="H18" s="4">
        <v>-1.161</v>
      </c>
      <c r="I18" s="4">
        <v>24.292</v>
      </c>
      <c r="J18" s="4">
        <v>-0.998</v>
      </c>
      <c r="K18" s="4">
        <v>-1.003</v>
      </c>
      <c r="L18" s="4">
        <v>-1.001</v>
      </c>
      <c r="M18" s="4">
        <v>0.998</v>
      </c>
    </row>
    <row r="19">
      <c r="A19" s="4" t="s">
        <v>26</v>
      </c>
      <c r="B19" s="4">
        <v>40.608</v>
      </c>
      <c r="C19" s="4">
        <v>55.741</v>
      </c>
      <c r="D19" s="4">
        <v>4.768</v>
      </c>
      <c r="E19" s="4">
        <v>33.706</v>
      </c>
      <c r="F19" s="4">
        <v>-9.775</v>
      </c>
      <c r="G19" s="4">
        <v>-13.409</v>
      </c>
      <c r="H19" s="4">
        <v>-1.159</v>
      </c>
      <c r="I19" s="4">
        <v>24.343</v>
      </c>
      <c r="J19" s="4">
        <v>-0.998</v>
      </c>
      <c r="K19" s="4">
        <v>-1.002</v>
      </c>
      <c r="L19" s="4">
        <v>-1.001</v>
      </c>
      <c r="M19" s="4">
        <v>0.998</v>
      </c>
    </row>
    <row r="20">
      <c r="A20" s="4" t="s">
        <v>27</v>
      </c>
      <c r="B20" s="4">
        <v>39.531</v>
      </c>
      <c r="C20" s="4">
        <v>54.591</v>
      </c>
      <c r="D20" s="4">
        <v>4.755</v>
      </c>
      <c r="E20" s="4">
        <v>32.959</v>
      </c>
      <c r="F20" s="4">
        <v>-9.509</v>
      </c>
      <c r="G20" s="4">
        <v>-13.115</v>
      </c>
      <c r="H20" s="4">
        <v>-1.151</v>
      </c>
      <c r="I20" s="4">
        <v>23.776</v>
      </c>
      <c r="J20" s="4">
        <v>-0.999</v>
      </c>
      <c r="K20" s="4">
        <v>-1.003</v>
      </c>
      <c r="L20" s="4">
        <v>-1.001</v>
      </c>
      <c r="M20" s="4">
        <v>0.998</v>
      </c>
    </row>
    <row r="21" ht="15.75" customHeight="1">
      <c r="A21" s="4" t="s">
        <v>28</v>
      </c>
      <c r="B21" s="4">
        <v>39.564</v>
      </c>
      <c r="C21" s="4">
        <v>55.715</v>
      </c>
      <c r="D21" s="4">
        <v>4.749</v>
      </c>
      <c r="E21" s="4">
        <v>33.343</v>
      </c>
      <c r="F21" s="4">
        <v>-9.505</v>
      </c>
      <c r="G21" s="4">
        <v>-13.382</v>
      </c>
      <c r="H21" s="4">
        <v>-1.15</v>
      </c>
      <c r="I21" s="4">
        <v>24.037</v>
      </c>
      <c r="J21" s="4">
        <v>-0.999</v>
      </c>
      <c r="K21" s="4">
        <v>-1.002</v>
      </c>
      <c r="L21" s="4">
        <v>-1.001</v>
      </c>
      <c r="M21" s="4">
        <v>0.998</v>
      </c>
    </row>
    <row r="22" ht="15.75" customHeight="1">
      <c r="A22" s="4" t="s">
        <v>29</v>
      </c>
      <c r="B22" s="4">
        <v>39.57</v>
      </c>
      <c r="C22" s="4">
        <v>55.828</v>
      </c>
      <c r="D22" s="4">
        <v>4.747</v>
      </c>
      <c r="E22" s="4">
        <v>33.382</v>
      </c>
      <c r="F22" s="4">
        <v>-9.532</v>
      </c>
      <c r="G22" s="4">
        <v>-13.414</v>
      </c>
      <c r="H22" s="4">
        <v>-1.15</v>
      </c>
      <c r="I22" s="4">
        <v>24.095</v>
      </c>
      <c r="J22" s="4">
        <v>-0.999</v>
      </c>
      <c r="K22" s="4">
        <v>-1.003</v>
      </c>
      <c r="L22" s="4">
        <v>-1.001</v>
      </c>
      <c r="M22" s="4">
        <v>0.998</v>
      </c>
    </row>
    <row r="23" ht="15.75" customHeight="1">
      <c r="A23" s="4" t="s">
        <v>30</v>
      </c>
      <c r="B23" s="4">
        <v>39.91</v>
      </c>
      <c r="C23" s="4">
        <v>56.289</v>
      </c>
      <c r="D23" s="4">
        <v>4.741</v>
      </c>
      <c r="E23" s="4">
        <v>33.647</v>
      </c>
      <c r="F23" s="4">
        <v>-9.601</v>
      </c>
      <c r="G23" s="4">
        <v>-13.501</v>
      </c>
      <c r="H23" s="4">
        <v>-1.148</v>
      </c>
      <c r="I23" s="4">
        <v>24.25</v>
      </c>
      <c r="J23" s="4">
        <v>-0.999</v>
      </c>
      <c r="K23" s="4">
        <v>-1.003</v>
      </c>
      <c r="L23" s="4">
        <v>-1.001</v>
      </c>
      <c r="M23" s="4">
        <v>0.998</v>
      </c>
    </row>
    <row r="24" ht="15.75" customHeight="1">
      <c r="A24" s="4" t="s">
        <v>31</v>
      </c>
      <c r="B24" s="4">
        <v>40.991</v>
      </c>
      <c r="C24" s="4">
        <v>55.99</v>
      </c>
      <c r="D24" s="4">
        <v>4.77</v>
      </c>
      <c r="E24" s="4">
        <v>33.917</v>
      </c>
      <c r="F24" s="4">
        <v>-9.857</v>
      </c>
      <c r="G24" s="4">
        <v>-13.449</v>
      </c>
      <c r="H24" s="4">
        <v>-1.157</v>
      </c>
      <c r="I24" s="4">
        <v>24.463</v>
      </c>
      <c r="J24" s="4">
        <v>-0.998</v>
      </c>
      <c r="K24" s="4">
        <v>-1.003</v>
      </c>
      <c r="L24" s="4">
        <v>-1.001</v>
      </c>
      <c r="M24" s="4">
        <v>0.998</v>
      </c>
    </row>
    <row r="25" ht="15.75" customHeight="1">
      <c r="A25" s="4" t="s">
        <v>32</v>
      </c>
      <c r="B25" s="4">
        <v>40.869</v>
      </c>
      <c r="C25" s="4">
        <v>57.107</v>
      </c>
      <c r="D25" s="4">
        <v>4.76</v>
      </c>
      <c r="E25" s="4">
        <v>34.245</v>
      </c>
      <c r="F25" s="4">
        <v>-9.815</v>
      </c>
      <c r="G25" s="4">
        <v>-13.717</v>
      </c>
      <c r="H25" s="4">
        <v>-1.154</v>
      </c>
      <c r="I25" s="4">
        <v>24.686</v>
      </c>
      <c r="J25" s="4">
        <v>-0.998</v>
      </c>
      <c r="K25" s="4">
        <v>-1.002</v>
      </c>
      <c r="L25" s="4">
        <v>-1.001</v>
      </c>
      <c r="M25" s="4">
        <v>0.998</v>
      </c>
    </row>
    <row r="26" ht="15.75" customHeight="1">
      <c r="A26" s="4" t="s">
        <v>33</v>
      </c>
      <c r="B26" s="4">
        <v>40.58</v>
      </c>
      <c r="C26" s="4">
        <v>57.003</v>
      </c>
      <c r="D26" s="4">
        <v>4.774</v>
      </c>
      <c r="E26" s="4">
        <v>34.119</v>
      </c>
      <c r="F26" s="4">
        <v>-9.739</v>
      </c>
      <c r="G26" s="4">
        <v>-13.661</v>
      </c>
      <c r="H26" s="4">
        <v>-1.156</v>
      </c>
      <c r="I26" s="4">
        <v>24.556</v>
      </c>
      <c r="J26" s="4">
        <v>-0.998</v>
      </c>
      <c r="K26" s="4">
        <v>-1.002</v>
      </c>
      <c r="L26" s="4">
        <v>-1.001</v>
      </c>
      <c r="M26" s="4">
        <v>0.998</v>
      </c>
    </row>
    <row r="27" ht="15.75" customHeight="1">
      <c r="A27" s="4" t="s">
        <v>34</v>
      </c>
      <c r="B27" s="4">
        <v>79.034</v>
      </c>
      <c r="C27" s="4">
        <v>96.308</v>
      </c>
      <c r="D27" s="4">
        <v>47.999</v>
      </c>
      <c r="E27" s="4">
        <v>74.447</v>
      </c>
      <c r="F27" s="4">
        <v>-18.153</v>
      </c>
      <c r="G27" s="4">
        <v>-22.612</v>
      </c>
      <c r="H27" s="4">
        <v>-10.369</v>
      </c>
      <c r="I27" s="4">
        <v>51.134</v>
      </c>
      <c r="J27" s="4">
        <v>-0.96</v>
      </c>
      <c r="K27" s="4">
        <v>-0.981</v>
      </c>
      <c r="L27" s="4">
        <v>-0.897</v>
      </c>
      <c r="M27" s="4">
        <v>0.955</v>
      </c>
    </row>
    <row r="28" ht="15.75" customHeight="1">
      <c r="A28" s="4" t="s">
        <v>35</v>
      </c>
      <c r="B28" s="4">
        <v>83.879</v>
      </c>
      <c r="C28" s="4">
        <v>96.733</v>
      </c>
      <c r="D28" s="4">
        <v>48.94</v>
      </c>
      <c r="E28" s="4">
        <v>76.517</v>
      </c>
      <c r="F28" s="4">
        <v>-19.088</v>
      </c>
      <c r="G28" s="4">
        <v>-22.717</v>
      </c>
      <c r="H28" s="4">
        <v>-10.618</v>
      </c>
      <c r="I28" s="4">
        <v>52.423</v>
      </c>
      <c r="J28" s="4">
        <v>-0.954</v>
      </c>
      <c r="K28" s="4">
        <v>-0.983</v>
      </c>
      <c r="L28" s="4">
        <v>-0.901</v>
      </c>
      <c r="M28" s="4">
        <v>0.955</v>
      </c>
    </row>
    <row r="29" ht="15.75" customHeight="1">
      <c r="A29" s="4" t="s">
        <v>36</v>
      </c>
      <c r="B29" s="4">
        <v>89.88</v>
      </c>
      <c r="C29" s="4">
        <v>97.103</v>
      </c>
      <c r="D29" s="4">
        <v>49.013</v>
      </c>
      <c r="E29" s="4">
        <v>78.665</v>
      </c>
      <c r="F29" s="4">
        <v>-20.596</v>
      </c>
      <c r="G29" s="4">
        <v>-22.834</v>
      </c>
      <c r="H29" s="4">
        <v>-10.648</v>
      </c>
      <c r="I29" s="4">
        <v>54.078</v>
      </c>
      <c r="J29" s="4">
        <v>-0.962</v>
      </c>
      <c r="K29" s="4">
        <v>-0.983</v>
      </c>
      <c r="L29" s="4">
        <v>-0.902</v>
      </c>
      <c r="M29" s="4">
        <v>0.958</v>
      </c>
    </row>
    <row r="30" ht="15.75" customHeight="1">
      <c r="A30" s="4" t="s">
        <v>37</v>
      </c>
      <c r="B30" s="4">
        <v>89.248</v>
      </c>
      <c r="C30" s="4">
        <v>96.061</v>
      </c>
      <c r="D30" s="4">
        <v>47.969</v>
      </c>
      <c r="E30" s="4">
        <v>77.76</v>
      </c>
      <c r="F30" s="4">
        <v>-20.446</v>
      </c>
      <c r="G30" s="4">
        <v>-22.553</v>
      </c>
      <c r="H30" s="4">
        <v>-10.361</v>
      </c>
      <c r="I30" s="4">
        <v>53.36</v>
      </c>
      <c r="J30" s="4">
        <v>-0.962</v>
      </c>
      <c r="K30" s="4">
        <v>-0.982</v>
      </c>
      <c r="L30" s="4">
        <v>-0.899</v>
      </c>
      <c r="M30" s="4">
        <v>0.957</v>
      </c>
    </row>
    <row r="31" ht="15.75" customHeight="1">
      <c r="A31" s="4" t="s">
        <v>38</v>
      </c>
      <c r="B31" s="4">
        <v>86.586</v>
      </c>
      <c r="C31" s="4">
        <v>89.397</v>
      </c>
      <c r="D31" s="4">
        <v>46.985</v>
      </c>
      <c r="E31" s="4">
        <v>74.323</v>
      </c>
      <c r="F31" s="4">
        <v>-19.886</v>
      </c>
      <c r="G31" s="4">
        <v>-20.915</v>
      </c>
      <c r="H31" s="4">
        <v>-10.138</v>
      </c>
      <c r="I31" s="4">
        <v>50.939</v>
      </c>
      <c r="J31" s="4">
        <v>-0.96</v>
      </c>
      <c r="K31" s="4">
        <v>-0.978</v>
      </c>
      <c r="L31" s="4">
        <v>-0.894</v>
      </c>
      <c r="M31" s="4">
        <v>0.953</v>
      </c>
    </row>
    <row r="32" ht="15.75" customHeight="1">
      <c r="A32" s="4" t="s">
        <v>39</v>
      </c>
      <c r="B32" s="4">
        <v>79.759</v>
      </c>
      <c r="C32" s="4">
        <v>89.548</v>
      </c>
      <c r="D32" s="4">
        <v>46.761</v>
      </c>
      <c r="E32" s="4">
        <v>72.023</v>
      </c>
      <c r="F32" s="4">
        <v>-18.235</v>
      </c>
      <c r="G32" s="4">
        <v>-20.948</v>
      </c>
      <c r="H32" s="4">
        <v>-10.055</v>
      </c>
      <c r="I32" s="4">
        <v>49.238</v>
      </c>
      <c r="J32" s="4">
        <v>-0.959</v>
      </c>
      <c r="K32" s="4">
        <v>-0.979</v>
      </c>
      <c r="L32" s="4">
        <v>-0.894</v>
      </c>
      <c r="M32" s="4">
        <v>0.953</v>
      </c>
    </row>
    <row r="33" ht="15.75" customHeight="1">
      <c r="A33" s="4" t="s">
        <v>40</v>
      </c>
      <c r="B33" s="4">
        <v>74.694</v>
      </c>
      <c r="C33" s="4">
        <v>88.364</v>
      </c>
      <c r="D33" s="4">
        <v>46.202</v>
      </c>
      <c r="E33" s="4">
        <v>69.754</v>
      </c>
      <c r="F33" s="4">
        <v>-16.978</v>
      </c>
      <c r="G33" s="4">
        <v>-20.642</v>
      </c>
      <c r="H33" s="4">
        <v>-9.887</v>
      </c>
      <c r="I33" s="4">
        <v>47.508</v>
      </c>
      <c r="J33" s="4">
        <v>-0.953</v>
      </c>
      <c r="K33" s="4">
        <v>-0.978</v>
      </c>
      <c r="L33" s="4">
        <v>-0.894</v>
      </c>
      <c r="M33" s="4">
        <v>0.951</v>
      </c>
    </row>
    <row r="34" ht="15.75" customHeight="1">
      <c r="A34" s="4" t="s">
        <v>41</v>
      </c>
      <c r="B34" s="4">
        <v>75.214</v>
      </c>
      <c r="C34" s="4">
        <v>88.797</v>
      </c>
      <c r="D34" s="4">
        <v>46.5</v>
      </c>
      <c r="E34" s="4">
        <v>70.17</v>
      </c>
      <c r="F34" s="4">
        <v>-17.056</v>
      </c>
      <c r="G34" s="4">
        <v>-20.67</v>
      </c>
      <c r="H34" s="4">
        <v>-9.969</v>
      </c>
      <c r="I34" s="4">
        <v>47.696</v>
      </c>
      <c r="J34" s="4">
        <v>-0.954</v>
      </c>
      <c r="K34" s="4">
        <v>-0.978</v>
      </c>
      <c r="L34" s="4">
        <v>-0.895</v>
      </c>
      <c r="M34" s="4">
        <v>0.951</v>
      </c>
    </row>
    <row r="35" ht="15.75" customHeight="1">
      <c r="A35" s="4" t="s">
        <v>42</v>
      </c>
      <c r="B35" s="4">
        <v>78.953</v>
      </c>
      <c r="C35" s="4">
        <v>101.177</v>
      </c>
      <c r="D35" s="4">
        <v>45.946</v>
      </c>
      <c r="E35" s="4">
        <v>75.359</v>
      </c>
      <c r="F35" s="4">
        <v>-17.438</v>
      </c>
      <c r="G35" s="4">
        <v>-23.406</v>
      </c>
      <c r="H35" s="4">
        <v>-9.883</v>
      </c>
      <c r="I35" s="4">
        <v>50.727</v>
      </c>
      <c r="J35" s="4">
        <v>-0.913</v>
      </c>
      <c r="K35" s="4">
        <v>-0.955</v>
      </c>
      <c r="L35" s="4">
        <v>-0.885</v>
      </c>
      <c r="M35" s="4">
        <v>0.926</v>
      </c>
    </row>
    <row r="36" ht="15.75" customHeight="1">
      <c r="A36" s="4" t="s">
        <v>43</v>
      </c>
      <c r="B36" s="4">
        <v>79.297</v>
      </c>
      <c r="C36" s="4">
        <v>100.963</v>
      </c>
      <c r="D36" s="4">
        <v>46.052</v>
      </c>
      <c r="E36" s="4">
        <v>75.437</v>
      </c>
      <c r="F36" s="4">
        <v>-17.246</v>
      </c>
      <c r="G36" s="4">
        <v>-23.301</v>
      </c>
      <c r="H36" s="4">
        <v>-9.895</v>
      </c>
      <c r="I36" s="4">
        <v>50.442</v>
      </c>
      <c r="J36" s="4">
        <v>-0.903</v>
      </c>
      <c r="K36" s="4">
        <v>-0.956</v>
      </c>
      <c r="L36" s="4">
        <v>-0.885</v>
      </c>
      <c r="M36" s="4">
        <v>0.923</v>
      </c>
    </row>
    <row r="37" ht="15.75" customHeight="1">
      <c r="A37" s="4" t="s">
        <v>44</v>
      </c>
      <c r="B37" s="4">
        <v>77.029</v>
      </c>
      <c r="C37" s="4">
        <v>100.842</v>
      </c>
      <c r="D37" s="4">
        <v>45.862</v>
      </c>
      <c r="E37" s="4">
        <v>74.578</v>
      </c>
      <c r="F37" s="4">
        <v>-16.868</v>
      </c>
      <c r="G37" s="4">
        <v>-23.241</v>
      </c>
      <c r="H37" s="4">
        <v>-9.838</v>
      </c>
      <c r="I37" s="4">
        <v>49.948</v>
      </c>
      <c r="J37" s="4">
        <v>-0.91</v>
      </c>
      <c r="K37" s="4">
        <v>-0.955</v>
      </c>
      <c r="L37" s="4">
        <v>-0.887</v>
      </c>
      <c r="M37" s="4">
        <v>0.926</v>
      </c>
    </row>
    <row r="38" ht="15.75" customHeight="1">
      <c r="A38" s="4" t="s">
        <v>45</v>
      </c>
      <c r="B38" s="4">
        <v>82.132</v>
      </c>
      <c r="C38" s="4">
        <v>108.529</v>
      </c>
      <c r="D38" s="4">
        <v>46.467</v>
      </c>
      <c r="E38" s="4">
        <v>79.042</v>
      </c>
      <c r="F38" s="4">
        <v>-17.843</v>
      </c>
      <c r="G38" s="4">
        <v>-24.999</v>
      </c>
      <c r="H38" s="4">
        <v>-9.986</v>
      </c>
      <c r="I38" s="4">
        <v>52.829</v>
      </c>
      <c r="J38" s="4">
        <v>-0.907</v>
      </c>
      <c r="K38" s="4">
        <v>-0.96</v>
      </c>
      <c r="L38" s="4">
        <v>-0.89</v>
      </c>
      <c r="M38" s="4">
        <v>0.928</v>
      </c>
    </row>
    <row r="39" ht="15.75" customHeight="1">
      <c r="A39" s="4" t="s">
        <v>46</v>
      </c>
      <c r="B39" s="4">
        <v>83.633</v>
      </c>
      <c r="C39" s="4">
        <v>104.288</v>
      </c>
      <c r="D39" s="4">
        <v>46.325</v>
      </c>
      <c r="E39" s="4">
        <v>78.082</v>
      </c>
      <c r="F39" s="4">
        <v>-18.219</v>
      </c>
      <c r="G39" s="4">
        <v>-23.964</v>
      </c>
      <c r="H39" s="4">
        <v>-9.917</v>
      </c>
      <c r="I39" s="4">
        <v>52.099</v>
      </c>
      <c r="J39" s="4">
        <v>-0.914</v>
      </c>
      <c r="K39" s="4">
        <v>-0.962</v>
      </c>
      <c r="L39" s="4">
        <v>-0.892</v>
      </c>
      <c r="M39" s="4">
        <v>0.931</v>
      </c>
    </row>
    <row r="40" ht="15.75" customHeight="1">
      <c r="A40" s="4" t="s">
        <v>47</v>
      </c>
      <c r="B40" s="4">
        <v>82.994</v>
      </c>
      <c r="C40" s="4">
        <v>104.326</v>
      </c>
      <c r="D40" s="4">
        <v>45.965</v>
      </c>
      <c r="E40" s="4">
        <v>77.762</v>
      </c>
      <c r="F40" s="4">
        <v>-18.13</v>
      </c>
      <c r="G40" s="4">
        <v>-23.914</v>
      </c>
      <c r="H40" s="4">
        <v>-9.798</v>
      </c>
      <c r="I40" s="4">
        <v>51.842</v>
      </c>
      <c r="J40" s="4">
        <v>-0.919</v>
      </c>
      <c r="K40" s="4">
        <v>-0.962</v>
      </c>
      <c r="L40" s="4">
        <v>-0.892</v>
      </c>
      <c r="M40" s="4">
        <v>0.933</v>
      </c>
    </row>
    <row r="41" ht="15.75" customHeight="1">
      <c r="A41" s="4" t="s">
        <v>48</v>
      </c>
      <c r="B41" s="4">
        <v>84.773</v>
      </c>
      <c r="C41" s="4">
        <v>103.004</v>
      </c>
      <c r="D41" s="4">
        <v>45.926</v>
      </c>
      <c r="E41" s="4">
        <v>77.901</v>
      </c>
      <c r="F41" s="4">
        <v>-18.597</v>
      </c>
      <c r="G41" s="4">
        <v>-23.541</v>
      </c>
      <c r="H41" s="4">
        <v>-9.784</v>
      </c>
      <c r="I41" s="4">
        <v>51.922</v>
      </c>
      <c r="J41" s="4">
        <v>-0.925</v>
      </c>
      <c r="K41" s="4">
        <v>-0.962</v>
      </c>
      <c r="L41" s="4">
        <v>-0.893</v>
      </c>
      <c r="M41" s="4">
        <v>0.935</v>
      </c>
    </row>
    <row r="42" ht="15.75" customHeight="1">
      <c r="A42" s="4" t="s">
        <v>49</v>
      </c>
      <c r="B42" s="4">
        <v>85.98</v>
      </c>
      <c r="C42" s="4">
        <v>103.188</v>
      </c>
      <c r="D42" s="4">
        <v>45.889</v>
      </c>
      <c r="E42" s="4">
        <v>78.352</v>
      </c>
      <c r="F42" s="4">
        <v>-18.962</v>
      </c>
      <c r="G42" s="4">
        <v>-23.631</v>
      </c>
      <c r="H42" s="4">
        <v>-9.815</v>
      </c>
      <c r="I42" s="4">
        <v>52.408</v>
      </c>
      <c r="J42" s="4">
        <v>-0.926</v>
      </c>
      <c r="K42" s="4">
        <v>-0.96</v>
      </c>
      <c r="L42" s="4">
        <v>-0.892</v>
      </c>
      <c r="M42" s="4">
        <v>0.934</v>
      </c>
    </row>
    <row r="43" ht="15.75" customHeight="1">
      <c r="A43" s="4" t="s">
        <v>50</v>
      </c>
      <c r="B43" s="4">
        <v>94.267</v>
      </c>
      <c r="C43" s="4">
        <v>108.347</v>
      </c>
      <c r="D43" s="4">
        <v>46.013</v>
      </c>
      <c r="E43" s="4">
        <v>82.876</v>
      </c>
      <c r="F43" s="4">
        <v>-21.081</v>
      </c>
      <c r="G43" s="4">
        <v>-24.884</v>
      </c>
      <c r="H43" s="4">
        <v>-9.808</v>
      </c>
      <c r="I43" s="4">
        <v>55.773</v>
      </c>
      <c r="J43" s="4">
        <v>-0.94</v>
      </c>
      <c r="K43" s="4">
        <v>-0.965</v>
      </c>
      <c r="L43" s="4">
        <v>-0.89</v>
      </c>
      <c r="M43" s="4">
        <v>0.942</v>
      </c>
    </row>
    <row r="44" ht="15.75" customHeight="1">
      <c r="A44" s="4" t="s">
        <v>51</v>
      </c>
      <c r="B44" s="4">
        <v>94.546</v>
      </c>
      <c r="C44" s="4">
        <v>108.207</v>
      </c>
      <c r="D44" s="4">
        <v>46.261</v>
      </c>
      <c r="E44" s="4">
        <v>83.005</v>
      </c>
      <c r="F44" s="4">
        <v>-21.171</v>
      </c>
      <c r="G44" s="4">
        <v>-24.906</v>
      </c>
      <c r="H44" s="4">
        <v>-9.857</v>
      </c>
      <c r="I44" s="4">
        <v>55.935</v>
      </c>
      <c r="J44" s="4">
        <v>-0.941</v>
      </c>
      <c r="K44" s="4">
        <v>-0.964</v>
      </c>
      <c r="L44" s="4">
        <v>-0.889</v>
      </c>
      <c r="M44" s="4">
        <v>0.941</v>
      </c>
    </row>
    <row r="45" ht="15.75" customHeight="1">
      <c r="A45" s="4" t="s">
        <v>52</v>
      </c>
      <c r="B45" s="4">
        <v>89.519</v>
      </c>
      <c r="C45" s="4">
        <v>107.312</v>
      </c>
      <c r="D45" s="4">
        <v>45.906</v>
      </c>
      <c r="E45" s="4">
        <v>80.912</v>
      </c>
      <c r="F45" s="4">
        <v>-19.981</v>
      </c>
      <c r="G45" s="4">
        <v>-24.822</v>
      </c>
      <c r="H45" s="4">
        <v>-9.805</v>
      </c>
      <c r="I45" s="4">
        <v>54.607</v>
      </c>
      <c r="J45" s="4">
        <v>-0.929</v>
      </c>
      <c r="K45" s="4">
        <v>-0.963</v>
      </c>
      <c r="L45" s="4">
        <v>-0.886</v>
      </c>
      <c r="M45" s="4">
        <v>0.936</v>
      </c>
    </row>
    <row r="46" ht="15.75" customHeight="1">
      <c r="A46" s="4" t="s">
        <v>53</v>
      </c>
      <c r="B46" s="4">
        <v>100.312</v>
      </c>
      <c r="C46" s="4">
        <v>110.61</v>
      </c>
      <c r="D46" s="4">
        <v>46.434</v>
      </c>
      <c r="E46" s="4">
        <v>85.785</v>
      </c>
      <c r="F46" s="4">
        <v>-22.641</v>
      </c>
      <c r="G46" s="4">
        <v>-25.57</v>
      </c>
      <c r="H46" s="4">
        <v>-9.908</v>
      </c>
      <c r="I46" s="4">
        <v>58.119</v>
      </c>
      <c r="J46" s="4">
        <v>-0.946</v>
      </c>
      <c r="K46" s="4">
        <v>-0.966</v>
      </c>
      <c r="L46" s="4">
        <v>-0.888</v>
      </c>
      <c r="M46" s="4">
        <v>0.944</v>
      </c>
    </row>
    <row r="47" ht="15.75" customHeight="1">
      <c r="A47" s="4" t="s">
        <v>54</v>
      </c>
      <c r="B47" s="4">
        <v>96.418</v>
      </c>
      <c r="C47" s="4">
        <v>109.128</v>
      </c>
      <c r="D47" s="4">
        <v>46.112</v>
      </c>
      <c r="E47" s="4">
        <v>83.886</v>
      </c>
      <c r="F47" s="4">
        <v>-21.842</v>
      </c>
      <c r="G47" s="4">
        <v>-25.25</v>
      </c>
      <c r="H47" s="4">
        <v>-9.833</v>
      </c>
      <c r="I47" s="4">
        <v>56.926</v>
      </c>
      <c r="J47" s="4">
        <v>-0.949</v>
      </c>
      <c r="K47" s="4">
        <v>-0.966</v>
      </c>
      <c r="L47" s="4">
        <v>-0.887</v>
      </c>
      <c r="M47" s="4">
        <v>0.945</v>
      </c>
    </row>
    <row r="48" ht="15.75" customHeight="1">
      <c r="A48" s="4" t="s">
        <v>55</v>
      </c>
      <c r="B48" s="4">
        <v>98.106</v>
      </c>
      <c r="C48" s="4">
        <v>109.282</v>
      </c>
      <c r="D48" s="4">
        <v>46.041</v>
      </c>
      <c r="E48" s="4">
        <v>84.477</v>
      </c>
      <c r="F48" s="4">
        <v>-22.284</v>
      </c>
      <c r="G48" s="4">
        <v>-25.368</v>
      </c>
      <c r="H48" s="4">
        <v>-9.853</v>
      </c>
      <c r="I48" s="4">
        <v>57.505</v>
      </c>
      <c r="J48" s="4">
        <v>-0.946</v>
      </c>
      <c r="K48" s="4">
        <v>-0.966</v>
      </c>
      <c r="L48" s="4">
        <v>-0.887</v>
      </c>
      <c r="M48" s="4">
        <v>0.944</v>
      </c>
    </row>
    <row r="49" ht="15.75" customHeight="1">
      <c r="A49" s="4" t="s">
        <v>56</v>
      </c>
      <c r="B49" s="4">
        <v>92.4</v>
      </c>
      <c r="C49" s="4">
        <v>102.307</v>
      </c>
      <c r="D49" s="4">
        <v>45.888</v>
      </c>
      <c r="E49" s="4">
        <v>80.199</v>
      </c>
      <c r="F49" s="4">
        <v>-20.838</v>
      </c>
      <c r="G49" s="4">
        <v>-23.706</v>
      </c>
      <c r="H49" s="4">
        <v>-9.834</v>
      </c>
      <c r="I49" s="4">
        <v>54.378</v>
      </c>
      <c r="J49" s="4">
        <v>-0.938</v>
      </c>
      <c r="K49" s="4">
        <v>-0.961</v>
      </c>
      <c r="L49" s="4">
        <v>-0.886</v>
      </c>
      <c r="M49" s="4">
        <v>0.938</v>
      </c>
    </row>
    <row r="50" ht="15.75" customHeight="1">
      <c r="A50" s="4" t="s">
        <v>57</v>
      </c>
      <c r="B50" s="4">
        <v>87.878</v>
      </c>
      <c r="C50" s="4">
        <v>102.851</v>
      </c>
      <c r="D50" s="4">
        <v>45.563</v>
      </c>
      <c r="E50" s="4">
        <v>78.764</v>
      </c>
      <c r="F50" s="4">
        <v>-19.467</v>
      </c>
      <c r="G50" s="4">
        <v>-23.828</v>
      </c>
      <c r="H50" s="4">
        <v>-9.748</v>
      </c>
      <c r="I50" s="4">
        <v>53.043</v>
      </c>
      <c r="J50" s="4">
        <v>-0.921</v>
      </c>
      <c r="K50" s="4">
        <v>-0.96</v>
      </c>
      <c r="L50" s="4">
        <v>-0.884</v>
      </c>
      <c r="M50" s="4">
        <v>0.931</v>
      </c>
    </row>
    <row r="51" ht="15.75" customHeight="1">
      <c r="A51" s="4" t="s">
        <v>58</v>
      </c>
      <c r="B51" s="4">
        <v>72.291</v>
      </c>
      <c r="C51" s="4">
        <v>84.103</v>
      </c>
      <c r="D51" s="4">
        <v>29.263</v>
      </c>
      <c r="E51" s="4">
        <v>61.885</v>
      </c>
      <c r="F51" s="4">
        <v>-15.983</v>
      </c>
      <c r="G51" s="4">
        <v>-19.516</v>
      </c>
      <c r="H51" s="4">
        <v>-6.037</v>
      </c>
      <c r="I51" s="4">
        <v>41.536</v>
      </c>
      <c r="J51" s="4">
        <v>-0.919</v>
      </c>
      <c r="K51" s="4">
        <v>-0.962</v>
      </c>
      <c r="L51" s="4">
        <v>-0.852</v>
      </c>
      <c r="M51" s="4">
        <v>0.928</v>
      </c>
    </row>
    <row r="52" ht="15.75" customHeight="1">
      <c r="A52" s="4" t="s">
        <v>59</v>
      </c>
      <c r="B52" s="4">
        <v>72.878</v>
      </c>
      <c r="C52" s="4">
        <v>87.704</v>
      </c>
      <c r="D52" s="4">
        <v>29.211</v>
      </c>
      <c r="E52" s="4">
        <v>63.264</v>
      </c>
      <c r="F52" s="4">
        <v>-16.201</v>
      </c>
      <c r="G52" s="4">
        <v>-20.475</v>
      </c>
      <c r="H52" s="4">
        <v>-6.044</v>
      </c>
      <c r="I52" s="4">
        <v>42.72</v>
      </c>
      <c r="J52" s="4">
        <v>-0.919</v>
      </c>
      <c r="K52" s="4">
        <v>-0.965</v>
      </c>
      <c r="L52" s="4">
        <v>-0.85</v>
      </c>
      <c r="M52" s="4">
        <v>0.93</v>
      </c>
    </row>
    <row r="53" ht="15.75" customHeight="1">
      <c r="A53" s="4" t="s">
        <v>60</v>
      </c>
      <c r="B53" s="4">
        <v>72.282</v>
      </c>
      <c r="C53" s="4">
        <v>85.082</v>
      </c>
      <c r="D53" s="4">
        <v>29.117</v>
      </c>
      <c r="E53" s="4">
        <v>62.16</v>
      </c>
      <c r="F53" s="4">
        <v>-16.046</v>
      </c>
      <c r="G53" s="4">
        <v>-19.704</v>
      </c>
      <c r="H53" s="4">
        <v>-6.03</v>
      </c>
      <c r="I53" s="4">
        <v>41.78</v>
      </c>
      <c r="J53" s="4">
        <v>-0.918</v>
      </c>
      <c r="K53" s="4">
        <v>-0.958</v>
      </c>
      <c r="L53" s="4">
        <v>-0.853</v>
      </c>
      <c r="M53" s="4">
        <v>0.926</v>
      </c>
    </row>
    <row r="54" ht="15.75" customHeight="1">
      <c r="A54" s="4" t="s">
        <v>61</v>
      </c>
      <c r="B54" s="4">
        <v>69.107</v>
      </c>
      <c r="C54" s="4">
        <v>81.205</v>
      </c>
      <c r="D54" s="4">
        <v>29.176</v>
      </c>
      <c r="E54" s="4">
        <v>59.829</v>
      </c>
      <c r="F54" s="4">
        <v>-15.405</v>
      </c>
      <c r="G54" s="4">
        <v>-18.806</v>
      </c>
      <c r="H54" s="4">
        <v>-6.051</v>
      </c>
      <c r="I54" s="4">
        <v>40.262</v>
      </c>
      <c r="J54" s="4">
        <v>-0.921</v>
      </c>
      <c r="K54" s="4">
        <v>-0.957</v>
      </c>
      <c r="L54" s="4">
        <v>-0.853</v>
      </c>
      <c r="M54" s="4">
        <v>0.927</v>
      </c>
    </row>
    <row r="55" ht="15.75" customHeight="1">
      <c r="A55" s="4" t="s">
        <v>62</v>
      </c>
      <c r="B55" s="4">
        <v>39.033</v>
      </c>
      <c r="C55" s="4">
        <v>49.061</v>
      </c>
      <c r="D55" s="4">
        <v>0.456</v>
      </c>
      <c r="E55" s="4">
        <v>29.517</v>
      </c>
      <c r="F55" s="4">
        <v>-9.45</v>
      </c>
      <c r="G55" s="4">
        <v>-11.897</v>
      </c>
      <c r="H55" s="4">
        <v>-0.102</v>
      </c>
      <c r="I55" s="4">
        <v>21.448</v>
      </c>
      <c r="J55" s="4">
        <v>-0.996</v>
      </c>
      <c r="K55" s="4">
        <v>-1.003</v>
      </c>
      <c r="L55" s="4">
        <v>-0.908</v>
      </c>
      <c r="M55" s="4">
        <v>0.996</v>
      </c>
    </row>
    <row r="56" ht="15.75" customHeight="1">
      <c r="A56" s="4" t="s">
        <v>63</v>
      </c>
      <c r="B56" s="4">
        <v>47.956</v>
      </c>
      <c r="C56" s="4">
        <v>52.142</v>
      </c>
      <c r="D56" s="4">
        <v>0.507</v>
      </c>
      <c r="E56" s="4">
        <v>33.535</v>
      </c>
      <c r="F56" s="4">
        <v>-11.532</v>
      </c>
      <c r="G56" s="4">
        <v>-12.599</v>
      </c>
      <c r="H56" s="4">
        <v>-0.113</v>
      </c>
      <c r="I56" s="4">
        <v>24.243</v>
      </c>
      <c r="J56" s="4">
        <v>-0.994</v>
      </c>
      <c r="K56" s="4">
        <v>-1.003</v>
      </c>
      <c r="L56" s="4">
        <v>-0.912</v>
      </c>
      <c r="M56" s="4">
        <v>0.995</v>
      </c>
    </row>
    <row r="57" ht="15.75" customHeight="1">
      <c r="A57" s="4" t="s">
        <v>64</v>
      </c>
      <c r="B57" s="4">
        <v>44.333</v>
      </c>
      <c r="C57" s="4">
        <v>52.489</v>
      </c>
      <c r="D57" s="4">
        <v>0.485</v>
      </c>
      <c r="E57" s="4">
        <v>32.436</v>
      </c>
      <c r="F57" s="4">
        <v>-10.702</v>
      </c>
      <c r="G57" s="4">
        <v>-12.719</v>
      </c>
      <c r="H57" s="4">
        <v>-0.108</v>
      </c>
      <c r="I57" s="4">
        <v>23.529</v>
      </c>
      <c r="J57" s="4">
        <v>-0.997</v>
      </c>
      <c r="K57" s="4">
        <v>-1.003</v>
      </c>
      <c r="L57" s="4">
        <v>-0.911</v>
      </c>
      <c r="M57" s="4">
        <v>0.996</v>
      </c>
    </row>
    <row r="58" ht="15.75" customHeight="1">
      <c r="A58" s="4" t="s">
        <v>65</v>
      </c>
      <c r="B58" s="4">
        <v>45.742</v>
      </c>
      <c r="C58" s="4">
        <v>59.027</v>
      </c>
      <c r="D58" s="4">
        <v>0.389</v>
      </c>
      <c r="E58" s="4">
        <v>35.053</v>
      </c>
      <c r="F58" s="4">
        <v>-11.063</v>
      </c>
      <c r="G58" s="4">
        <v>-14.314</v>
      </c>
      <c r="H58" s="4">
        <v>-0.072</v>
      </c>
      <c r="I58" s="4">
        <v>25.448</v>
      </c>
      <c r="J58" s="4">
        <v>-0.997</v>
      </c>
      <c r="K58" s="4">
        <v>-1.003</v>
      </c>
      <c r="L58" s="4">
        <v>-0.753</v>
      </c>
      <c r="M58" s="4">
        <v>0.996</v>
      </c>
    </row>
    <row r="59" ht="15.75" customHeight="1">
      <c r="A59" s="4" t="s">
        <v>66</v>
      </c>
      <c r="B59" s="4">
        <v>47.767</v>
      </c>
      <c r="C59" s="4">
        <v>65.412</v>
      </c>
      <c r="D59" s="4">
        <v>0.399</v>
      </c>
      <c r="E59" s="4">
        <v>37.86</v>
      </c>
      <c r="F59" s="4">
        <v>-11.62</v>
      </c>
      <c r="G59" s="4">
        <v>-15.946</v>
      </c>
      <c r="H59" s="4">
        <v>-0.071</v>
      </c>
      <c r="I59" s="4">
        <v>27.638</v>
      </c>
      <c r="J59" s="4">
        <v>-0.998</v>
      </c>
      <c r="K59" s="4">
        <v>-1.002</v>
      </c>
      <c r="L59" s="4">
        <v>-0.727</v>
      </c>
      <c r="M59" s="4">
        <v>0.997</v>
      </c>
    </row>
    <row r="60" ht="15.75" customHeight="1">
      <c r="A60" s="4" t="s">
        <v>67</v>
      </c>
      <c r="B60" s="4">
        <v>41.118</v>
      </c>
      <c r="C60" s="4">
        <v>68.04</v>
      </c>
      <c r="D60" s="4">
        <v>3.048</v>
      </c>
      <c r="E60" s="4">
        <v>37.402</v>
      </c>
      <c r="F60" s="4">
        <v>-10.009</v>
      </c>
      <c r="G60" s="4">
        <v>-16.559</v>
      </c>
      <c r="H60" s="4">
        <v>-0.748</v>
      </c>
      <c r="I60" s="4">
        <v>27.315</v>
      </c>
      <c r="J60" s="4">
        <v>-0.998</v>
      </c>
      <c r="K60" s="4">
        <v>-1.002</v>
      </c>
      <c r="L60" s="4">
        <v>-0.998</v>
      </c>
      <c r="M60" s="4">
        <v>0.998</v>
      </c>
    </row>
    <row r="61" ht="15.75" customHeight="1">
      <c r="A61" s="4" t="s">
        <v>68</v>
      </c>
      <c r="B61" s="4">
        <v>38.279</v>
      </c>
      <c r="C61" s="4">
        <v>75.798</v>
      </c>
      <c r="D61" s="4">
        <v>4.242</v>
      </c>
      <c r="E61" s="4">
        <v>39.44</v>
      </c>
      <c r="F61" s="4">
        <v>-9.315</v>
      </c>
      <c r="G61" s="4">
        <v>-18.401</v>
      </c>
      <c r="H61" s="4">
        <v>-1.038</v>
      </c>
      <c r="I61" s="4">
        <v>28.754</v>
      </c>
      <c r="J61" s="4">
        <v>-0.997</v>
      </c>
      <c r="K61" s="4">
        <v>-1.002</v>
      </c>
      <c r="L61" s="4">
        <v>-0.999</v>
      </c>
      <c r="M61" s="4">
        <v>0.998</v>
      </c>
    </row>
    <row r="62" ht="15.75" customHeight="1">
      <c r="A62" s="4" t="s">
        <v>69</v>
      </c>
      <c r="B62" s="4">
        <v>37.731</v>
      </c>
      <c r="C62" s="4">
        <v>77.001</v>
      </c>
      <c r="D62" s="4">
        <v>4.23</v>
      </c>
      <c r="E62" s="4">
        <v>39.654</v>
      </c>
      <c r="F62" s="4">
        <v>-9.18</v>
      </c>
      <c r="G62" s="4">
        <v>-18.668</v>
      </c>
      <c r="H62" s="4">
        <v>-1.032</v>
      </c>
      <c r="I62" s="4">
        <v>28.879</v>
      </c>
      <c r="J62" s="4">
        <v>-0.997</v>
      </c>
      <c r="K62" s="4">
        <v>-1.002</v>
      </c>
      <c r="L62" s="4">
        <v>-1.0</v>
      </c>
      <c r="M62" s="4">
        <v>0.998</v>
      </c>
    </row>
    <row r="63" ht="15.75" customHeight="1">
      <c r="A63" s="4" t="s">
        <v>70</v>
      </c>
      <c r="B63" s="4">
        <v>49.471</v>
      </c>
      <c r="C63" s="4">
        <v>98.023</v>
      </c>
      <c r="D63" s="4">
        <v>4.185</v>
      </c>
      <c r="E63" s="4">
        <v>50.559</v>
      </c>
      <c r="F63" s="4">
        <v>-11.785</v>
      </c>
      <c r="G63" s="4">
        <v>-23.475</v>
      </c>
      <c r="H63" s="4">
        <v>-1.022</v>
      </c>
      <c r="I63" s="4">
        <v>36.283</v>
      </c>
      <c r="J63" s="4">
        <v>-0.977</v>
      </c>
      <c r="K63" s="4">
        <v>-0.987</v>
      </c>
      <c r="L63" s="4">
        <v>-0.999</v>
      </c>
      <c r="M63" s="4">
        <v>0.984</v>
      </c>
    </row>
    <row r="64" ht="15.75" customHeight="1">
      <c r="A64" s="4" t="s">
        <v>71</v>
      </c>
      <c r="B64" s="4">
        <v>49.717</v>
      </c>
      <c r="C64" s="4">
        <v>91.985</v>
      </c>
      <c r="D64" s="4">
        <v>12.821</v>
      </c>
      <c r="E64" s="4">
        <v>51.508</v>
      </c>
      <c r="F64" s="4">
        <v>-11.886</v>
      </c>
      <c r="G64" s="4">
        <v>-22.058</v>
      </c>
      <c r="H64" s="4">
        <v>-3.142</v>
      </c>
      <c r="I64" s="4">
        <v>37.086</v>
      </c>
      <c r="J64" s="4">
        <v>-0.978</v>
      </c>
      <c r="K64" s="4">
        <v>-0.984</v>
      </c>
      <c r="L64" s="4">
        <v>-1.0</v>
      </c>
      <c r="M64" s="4">
        <v>0.984</v>
      </c>
    </row>
    <row r="65" ht="15.75" customHeight="1">
      <c r="A65" s="4" t="s">
        <v>72</v>
      </c>
      <c r="B65" s="4">
        <v>51.022</v>
      </c>
      <c r="C65" s="4">
        <v>78.006</v>
      </c>
      <c r="D65" s="4">
        <v>12.818</v>
      </c>
      <c r="E65" s="4">
        <v>47.282</v>
      </c>
      <c r="F65" s="4">
        <v>-12.284</v>
      </c>
      <c r="G65" s="4">
        <v>-18.694</v>
      </c>
      <c r="H65" s="4">
        <v>-3.157</v>
      </c>
      <c r="I65" s="4">
        <v>34.135</v>
      </c>
      <c r="J65" s="4">
        <v>-0.982</v>
      </c>
      <c r="K65" s="4">
        <v>-0.978</v>
      </c>
      <c r="L65" s="4">
        <v>-1.0</v>
      </c>
      <c r="M65" s="4">
        <v>0.981</v>
      </c>
    </row>
    <row r="66" ht="15.75" customHeight="1">
      <c r="A66" s="4" t="s">
        <v>73</v>
      </c>
      <c r="B66" s="4">
        <v>60.618</v>
      </c>
      <c r="C66" s="4">
        <v>87.588</v>
      </c>
      <c r="D66" s="4">
        <v>20.143</v>
      </c>
      <c r="E66" s="4">
        <v>56.116</v>
      </c>
      <c r="F66" s="4">
        <v>-14.219</v>
      </c>
      <c r="G66" s="4">
        <v>-20.686</v>
      </c>
      <c r="H66" s="4">
        <v>-4.627</v>
      </c>
      <c r="I66" s="4">
        <v>39.532</v>
      </c>
      <c r="J66" s="4">
        <v>-0.955</v>
      </c>
      <c r="K66" s="4">
        <v>-0.964</v>
      </c>
      <c r="L66" s="4">
        <v>-0.93</v>
      </c>
      <c r="M66" s="4">
        <v>0.957</v>
      </c>
    </row>
    <row r="67" ht="15.75" customHeight="1">
      <c r="A67" s="4" t="s">
        <v>74</v>
      </c>
      <c r="B67" s="4">
        <v>65.216</v>
      </c>
      <c r="C67" s="4">
        <v>97.098</v>
      </c>
      <c r="D67" s="4">
        <v>20.111</v>
      </c>
      <c r="E67" s="4">
        <v>60.808</v>
      </c>
      <c r="F67" s="4">
        <v>-15.298</v>
      </c>
      <c r="G67" s="4">
        <v>-23.087</v>
      </c>
      <c r="H67" s="4">
        <v>-4.615</v>
      </c>
      <c r="I67" s="4">
        <v>43.0</v>
      </c>
      <c r="J67" s="4">
        <v>-0.956</v>
      </c>
      <c r="K67" s="4">
        <v>-0.97</v>
      </c>
      <c r="L67" s="4">
        <v>-0.929</v>
      </c>
      <c r="M67" s="4">
        <v>0.961</v>
      </c>
    </row>
    <row r="68" ht="15.75" customHeight="1">
      <c r="A68" s="4" t="s">
        <v>75</v>
      </c>
      <c r="B68" s="4">
        <v>51.586</v>
      </c>
      <c r="C68" s="4">
        <v>82.203</v>
      </c>
      <c r="D68" s="4">
        <v>4.242</v>
      </c>
      <c r="E68" s="4">
        <v>46.01</v>
      </c>
      <c r="F68" s="4">
        <v>-12.342</v>
      </c>
      <c r="G68" s="4">
        <v>-19.788</v>
      </c>
      <c r="H68" s="4">
        <v>-1.051</v>
      </c>
      <c r="I68" s="4">
        <v>33.182</v>
      </c>
      <c r="J68" s="4">
        <v>-0.971</v>
      </c>
      <c r="K68" s="4">
        <v>-0.979</v>
      </c>
      <c r="L68" s="4">
        <v>-1.0</v>
      </c>
      <c r="M68" s="4">
        <v>0.977</v>
      </c>
    </row>
    <row r="69" ht="15.75" customHeight="1">
      <c r="A69" s="4" t="s">
        <v>76</v>
      </c>
      <c r="B69" s="4">
        <v>55.967</v>
      </c>
      <c r="C69" s="4">
        <v>75.743</v>
      </c>
      <c r="D69" s="4">
        <v>4.299</v>
      </c>
      <c r="E69" s="4">
        <v>45.337</v>
      </c>
      <c r="F69" s="4">
        <v>-13.438</v>
      </c>
      <c r="G69" s="4">
        <v>-18.4</v>
      </c>
      <c r="H69" s="4">
        <v>-1.061</v>
      </c>
      <c r="I69" s="4">
        <v>32.899</v>
      </c>
      <c r="J69" s="4">
        <v>-0.979</v>
      </c>
      <c r="K69" s="4">
        <v>-0.99</v>
      </c>
      <c r="L69" s="4">
        <v>-1.0</v>
      </c>
      <c r="M69" s="4">
        <v>0.986</v>
      </c>
    </row>
    <row r="70" ht="15.75" customHeight="1">
      <c r="A70" s="4" t="s">
        <v>77</v>
      </c>
      <c r="B70" s="4">
        <v>55.616</v>
      </c>
      <c r="C70" s="4">
        <v>65.84</v>
      </c>
      <c r="D70" s="4">
        <v>4.328</v>
      </c>
      <c r="E70" s="4">
        <v>41.928</v>
      </c>
      <c r="F70" s="4">
        <v>-13.307</v>
      </c>
      <c r="G70" s="4">
        <v>-15.967</v>
      </c>
      <c r="H70" s="4">
        <v>-1.071</v>
      </c>
      <c r="I70" s="4">
        <v>30.345</v>
      </c>
      <c r="J70" s="4">
        <v>-0.972</v>
      </c>
      <c r="K70" s="4">
        <v>-0.986</v>
      </c>
      <c r="L70" s="4">
        <v>-1.001</v>
      </c>
      <c r="M70" s="4">
        <v>0.98</v>
      </c>
    </row>
    <row r="71" ht="15.75" customHeight="1">
      <c r="A71" s="4" t="s">
        <v>78</v>
      </c>
      <c r="B71" s="4">
        <v>64.354</v>
      </c>
      <c r="C71" s="4">
        <v>72.12</v>
      </c>
      <c r="D71" s="4">
        <v>4.403</v>
      </c>
      <c r="E71" s="4">
        <v>46.959</v>
      </c>
      <c r="F71" s="4">
        <v>-15.601</v>
      </c>
      <c r="G71" s="4">
        <v>-17.556</v>
      </c>
      <c r="H71" s="4">
        <v>-1.091</v>
      </c>
      <c r="I71" s="4">
        <v>34.248</v>
      </c>
      <c r="J71" s="4">
        <v>-0.985</v>
      </c>
      <c r="K71" s="4">
        <v>-0.989</v>
      </c>
      <c r="L71" s="4">
        <v>-1.0</v>
      </c>
      <c r="M71" s="4">
        <v>0.987</v>
      </c>
    </row>
    <row r="72" ht="15.75" customHeight="1">
      <c r="A72" s="4" t="s">
        <v>79</v>
      </c>
      <c r="B72" s="4">
        <v>67.287</v>
      </c>
      <c r="C72" s="4">
        <v>63.528</v>
      </c>
      <c r="D72" s="4">
        <v>4.387</v>
      </c>
      <c r="E72" s="4">
        <v>45.068</v>
      </c>
      <c r="F72" s="4">
        <v>-16.225</v>
      </c>
      <c r="G72" s="4">
        <v>-15.41</v>
      </c>
      <c r="H72" s="4">
        <v>-1.084</v>
      </c>
      <c r="I72" s="4">
        <v>32.719</v>
      </c>
      <c r="J72" s="4">
        <v>-0.983</v>
      </c>
      <c r="K72" s="4">
        <v>-0.985</v>
      </c>
      <c r="L72" s="4">
        <v>-1.001</v>
      </c>
      <c r="M72" s="4">
        <v>0.984</v>
      </c>
    </row>
    <row r="73" ht="15.75" customHeight="1">
      <c r="A73" s="4" t="s">
        <v>80</v>
      </c>
      <c r="B73" s="4">
        <v>71.951</v>
      </c>
      <c r="C73" s="4">
        <v>71.575</v>
      </c>
      <c r="D73" s="4">
        <v>21.335</v>
      </c>
      <c r="E73" s="4">
        <v>54.954</v>
      </c>
      <c r="F73" s="4">
        <v>-16.792</v>
      </c>
      <c r="G73" s="4">
        <v>-16.895</v>
      </c>
      <c r="H73" s="4">
        <v>-4.884</v>
      </c>
      <c r="I73" s="4">
        <v>38.57</v>
      </c>
      <c r="J73" s="4">
        <v>-0.958</v>
      </c>
      <c r="K73" s="4">
        <v>-0.963</v>
      </c>
      <c r="L73" s="4">
        <v>-0.936</v>
      </c>
      <c r="M73" s="4">
        <v>0.957</v>
      </c>
    </row>
    <row r="74" ht="15.75" customHeight="1">
      <c r="A74" s="4" t="s">
        <v>81</v>
      </c>
      <c r="B74" s="4">
        <v>63.004</v>
      </c>
      <c r="C74" s="4">
        <v>73.643</v>
      </c>
      <c r="D74" s="4">
        <v>20.46</v>
      </c>
      <c r="E74" s="4">
        <v>52.369</v>
      </c>
      <c r="F74" s="4">
        <v>-14.652</v>
      </c>
      <c r="G74" s="4">
        <v>-17.202</v>
      </c>
      <c r="H74" s="4">
        <v>-4.724</v>
      </c>
      <c r="I74" s="4">
        <v>36.578</v>
      </c>
      <c r="J74" s="4">
        <v>-0.942</v>
      </c>
      <c r="K74" s="4">
        <v>-0.943</v>
      </c>
      <c r="L74" s="4">
        <v>-0.929</v>
      </c>
      <c r="M74" s="4">
        <v>0.941</v>
      </c>
    </row>
    <row r="75" ht="15.75" customHeight="1">
      <c r="A75" s="4" t="s">
        <v>82</v>
      </c>
      <c r="B75" s="4">
        <v>58.694</v>
      </c>
      <c r="C75" s="4">
        <v>71.081</v>
      </c>
      <c r="D75" s="4">
        <v>20.325</v>
      </c>
      <c r="E75" s="4">
        <v>50.033</v>
      </c>
      <c r="F75" s="4">
        <v>-13.602</v>
      </c>
      <c r="G75" s="4">
        <v>-17.009</v>
      </c>
      <c r="H75" s="4">
        <v>-4.688</v>
      </c>
      <c r="I75" s="4">
        <v>35.299</v>
      </c>
      <c r="J75" s="4">
        <v>-0.94</v>
      </c>
      <c r="K75" s="4">
        <v>-0.968</v>
      </c>
      <c r="L75" s="4">
        <v>-0.93</v>
      </c>
      <c r="M75" s="4">
        <v>0.952</v>
      </c>
    </row>
    <row r="76" ht="15.75" customHeight="1">
      <c r="A76" s="4" t="s">
        <v>83</v>
      </c>
      <c r="B76" s="4">
        <v>0.0</v>
      </c>
      <c r="C76" s="4">
        <v>0.0</v>
      </c>
      <c r="D76" s="4">
        <v>0.0</v>
      </c>
      <c r="E76" s="4">
        <v>0.0</v>
      </c>
      <c r="F76" s="4">
        <v>0.0</v>
      </c>
      <c r="G76" s="4">
        <v>0.0</v>
      </c>
      <c r="H76" s="4">
        <v>0.0</v>
      </c>
      <c r="I76" s="4">
        <v>0.0</v>
      </c>
      <c r="J76" s="4">
        <v>0.0</v>
      </c>
      <c r="K76" s="4">
        <v>0.0</v>
      </c>
      <c r="L76" s="4">
        <v>0.0</v>
      </c>
      <c r="M76" s="4">
        <v>0.0</v>
      </c>
    </row>
    <row r="77" ht="15.75" customHeight="1">
      <c r="A77" s="4" t="s">
        <v>84</v>
      </c>
      <c r="B77" s="4">
        <v>0.0</v>
      </c>
      <c r="C77" s="4">
        <v>0.0</v>
      </c>
      <c r="D77" s="4">
        <v>0.0</v>
      </c>
      <c r="E77" s="4">
        <v>0.0</v>
      </c>
      <c r="F77" s="4">
        <v>0.0</v>
      </c>
      <c r="G77" s="4">
        <v>0.0</v>
      </c>
      <c r="H77" s="4">
        <v>0.0</v>
      </c>
      <c r="I77" s="4">
        <v>0.0</v>
      </c>
      <c r="J77" s="4">
        <v>0.0</v>
      </c>
      <c r="K77" s="4">
        <v>0.0</v>
      </c>
      <c r="L77" s="4">
        <v>0.0</v>
      </c>
      <c r="M77" s="4">
        <v>0.0</v>
      </c>
    </row>
    <row r="78" ht="15.75" customHeight="1">
      <c r="A78" s="4" t="s">
        <v>85</v>
      </c>
      <c r="B78" s="4">
        <v>66.796</v>
      </c>
      <c r="C78" s="4">
        <v>54.059</v>
      </c>
      <c r="D78" s="4">
        <v>4.405</v>
      </c>
      <c r="E78" s="4">
        <v>41.753</v>
      </c>
      <c r="F78" s="4">
        <v>-15.612</v>
      </c>
      <c r="G78" s="4">
        <v>-13.051</v>
      </c>
      <c r="H78" s="4">
        <v>-1.1</v>
      </c>
      <c r="I78" s="4">
        <v>29.763</v>
      </c>
      <c r="J78" s="4">
        <v>-0.945</v>
      </c>
      <c r="K78" s="4">
        <v>-0.973</v>
      </c>
      <c r="L78" s="4">
        <v>-1.001</v>
      </c>
      <c r="M78" s="4">
        <v>0.959</v>
      </c>
    </row>
    <row r="79" ht="15.75" customHeight="1">
      <c r="A79" s="4" t="s">
        <v>86</v>
      </c>
      <c r="B79" s="4">
        <v>53.149</v>
      </c>
      <c r="C79" s="4">
        <v>51.763</v>
      </c>
      <c r="D79" s="4">
        <v>4.324</v>
      </c>
      <c r="E79" s="4">
        <v>36.412</v>
      </c>
      <c r="F79" s="4">
        <v>-12.452</v>
      </c>
      <c r="G79" s="4">
        <v>-12.451</v>
      </c>
      <c r="H79" s="4">
        <v>-1.08</v>
      </c>
      <c r="I79" s="4">
        <v>25.983</v>
      </c>
      <c r="J79" s="4">
        <v>-0.946</v>
      </c>
      <c r="K79" s="4">
        <v>-0.969</v>
      </c>
      <c r="L79" s="4">
        <v>-1.001</v>
      </c>
      <c r="M79" s="4">
        <v>0.959</v>
      </c>
    </row>
    <row r="80" ht="15.75" customHeight="1">
      <c r="A80" s="4" t="s">
        <v>87</v>
      </c>
      <c r="B80" s="4">
        <v>64.441</v>
      </c>
      <c r="C80" s="4">
        <v>53.52</v>
      </c>
      <c r="D80" s="4">
        <v>4.415</v>
      </c>
      <c r="E80" s="4">
        <v>40.792</v>
      </c>
      <c r="F80" s="4">
        <v>-14.874</v>
      </c>
      <c r="G80" s="4">
        <v>-12.798</v>
      </c>
      <c r="H80" s="4">
        <v>-1.107</v>
      </c>
      <c r="I80" s="4">
        <v>28.779</v>
      </c>
      <c r="J80" s="4">
        <v>-0.93</v>
      </c>
      <c r="K80" s="4">
        <v>-0.963</v>
      </c>
      <c r="L80" s="4">
        <v>-1.001</v>
      </c>
      <c r="M80" s="4">
        <v>0.947</v>
      </c>
    </row>
    <row r="81" ht="15.75" customHeight="1">
      <c r="A81" s="4" t="s">
        <v>88</v>
      </c>
      <c r="B81" s="4">
        <v>55.786</v>
      </c>
      <c r="C81" s="4">
        <v>59.626</v>
      </c>
      <c r="D81" s="4">
        <v>4.277</v>
      </c>
      <c r="E81" s="4">
        <v>39.897</v>
      </c>
      <c r="F81" s="4">
        <v>-12.674</v>
      </c>
      <c r="G81" s="4">
        <v>-14.14</v>
      </c>
      <c r="H81" s="4">
        <v>-1.068</v>
      </c>
      <c r="I81" s="4">
        <v>27.882</v>
      </c>
      <c r="J81" s="4">
        <v>-0.918</v>
      </c>
      <c r="K81" s="4">
        <v>-0.959</v>
      </c>
      <c r="L81" s="4">
        <v>-1.001</v>
      </c>
      <c r="M81" s="4">
        <v>0.941</v>
      </c>
    </row>
    <row r="82" ht="15.75" customHeight="1">
      <c r="A82" s="4" t="s">
        <v>89</v>
      </c>
      <c r="B82" s="4">
        <v>57.632</v>
      </c>
      <c r="C82" s="4">
        <v>50.352</v>
      </c>
      <c r="D82" s="4">
        <v>4.323</v>
      </c>
      <c r="E82" s="4">
        <v>37.436</v>
      </c>
      <c r="F82" s="4">
        <v>-13.103</v>
      </c>
      <c r="G82" s="4">
        <v>-12.045</v>
      </c>
      <c r="H82" s="4">
        <v>-1.076</v>
      </c>
      <c r="I82" s="4">
        <v>26.225</v>
      </c>
      <c r="J82" s="4">
        <v>-0.919</v>
      </c>
      <c r="K82" s="4">
        <v>-0.967</v>
      </c>
      <c r="L82" s="4">
        <v>-1.001</v>
      </c>
      <c r="M82" s="4">
        <v>0.943</v>
      </c>
    </row>
    <row r="83" ht="15.75" customHeight="1">
      <c r="A83" s="4" t="s">
        <v>90</v>
      </c>
      <c r="B83" s="4">
        <v>67.19</v>
      </c>
      <c r="C83" s="4">
        <v>76.006</v>
      </c>
      <c r="D83" s="4">
        <v>19.527</v>
      </c>
      <c r="E83" s="4">
        <v>54.241</v>
      </c>
      <c r="F83" s="4">
        <v>-15.634</v>
      </c>
      <c r="G83" s="4">
        <v>-17.846</v>
      </c>
      <c r="H83" s="4">
        <v>-4.478</v>
      </c>
      <c r="I83" s="4">
        <v>37.958</v>
      </c>
      <c r="J83" s="4">
        <v>-0.941</v>
      </c>
      <c r="K83" s="4">
        <v>-0.953</v>
      </c>
      <c r="L83" s="4">
        <v>-0.924</v>
      </c>
      <c r="M83" s="4">
        <v>0.945</v>
      </c>
    </row>
    <row r="84" ht="15.75" customHeight="1">
      <c r="A84" s="4" t="s">
        <v>91</v>
      </c>
      <c r="B84" s="4">
        <v>68.568</v>
      </c>
      <c r="C84" s="4">
        <v>68.284</v>
      </c>
      <c r="D84" s="4">
        <v>19.486</v>
      </c>
      <c r="E84" s="4">
        <v>52.113</v>
      </c>
      <c r="F84" s="4">
        <v>-15.882</v>
      </c>
      <c r="G84" s="4">
        <v>-16.144</v>
      </c>
      <c r="H84" s="4">
        <v>-4.468</v>
      </c>
      <c r="I84" s="4">
        <v>36.493</v>
      </c>
      <c r="J84" s="4">
        <v>-0.939</v>
      </c>
      <c r="K84" s="4">
        <v>-0.957</v>
      </c>
      <c r="L84" s="4">
        <v>-0.923</v>
      </c>
      <c r="M84" s="4">
        <v>0.945</v>
      </c>
    </row>
    <row r="85" ht="15.75" customHeight="1">
      <c r="A85" s="4" t="s">
        <v>92</v>
      </c>
      <c r="B85" s="4">
        <v>55.995</v>
      </c>
      <c r="C85" s="4">
        <v>49.992</v>
      </c>
      <c r="D85" s="4">
        <v>4.289</v>
      </c>
      <c r="E85" s="4">
        <v>36.759</v>
      </c>
      <c r="F85" s="4">
        <v>-13.109</v>
      </c>
      <c r="G85" s="4">
        <v>-11.93</v>
      </c>
      <c r="H85" s="4">
        <v>-1.061</v>
      </c>
      <c r="I85" s="4">
        <v>26.099</v>
      </c>
      <c r="J85" s="4">
        <v>-0.951</v>
      </c>
      <c r="K85" s="4">
        <v>-0.966</v>
      </c>
      <c r="L85" s="4">
        <v>-1.001</v>
      </c>
      <c r="M85" s="4">
        <v>0.96</v>
      </c>
    </row>
    <row r="86" ht="15.75" customHeight="1">
      <c r="A86" s="4" t="s">
        <v>93</v>
      </c>
      <c r="B86" s="4">
        <v>50.716</v>
      </c>
      <c r="C86" s="4">
        <v>50.004</v>
      </c>
      <c r="D86" s="4">
        <v>4.3</v>
      </c>
      <c r="E86" s="4">
        <v>35.006</v>
      </c>
      <c r="F86" s="4">
        <v>-11.881</v>
      </c>
      <c r="G86" s="4">
        <v>-11.911</v>
      </c>
      <c r="H86" s="4">
        <v>-1.06</v>
      </c>
      <c r="I86" s="4">
        <v>24.851</v>
      </c>
      <c r="J86" s="4">
        <v>-0.949</v>
      </c>
      <c r="K86" s="4">
        <v>-0.966</v>
      </c>
      <c r="L86" s="4">
        <v>-1.001</v>
      </c>
      <c r="M86" s="4">
        <v>0.959</v>
      </c>
    </row>
    <row r="87" ht="15.75" customHeight="1">
      <c r="A87" s="4" t="s">
        <v>94</v>
      </c>
      <c r="B87" s="4">
        <v>52.012</v>
      </c>
      <c r="C87" s="4">
        <v>52.377</v>
      </c>
      <c r="D87" s="4">
        <v>4.263</v>
      </c>
      <c r="E87" s="4">
        <v>36.217</v>
      </c>
      <c r="F87" s="4">
        <v>-12.159</v>
      </c>
      <c r="G87" s="4">
        <v>-12.464</v>
      </c>
      <c r="H87" s="4">
        <v>-1.054</v>
      </c>
      <c r="I87" s="4">
        <v>25.678</v>
      </c>
      <c r="J87" s="4">
        <v>-0.948</v>
      </c>
      <c r="K87" s="4">
        <v>-0.963</v>
      </c>
      <c r="L87" s="4">
        <v>-1.001</v>
      </c>
      <c r="M87" s="4">
        <v>0.957</v>
      </c>
    </row>
    <row r="88" ht="15.75" customHeight="1">
      <c r="A88" s="4" t="s">
        <v>95</v>
      </c>
      <c r="B88" s="4">
        <v>62.077</v>
      </c>
      <c r="C88" s="4">
        <v>66.996</v>
      </c>
      <c r="D88" s="4">
        <v>20.22</v>
      </c>
      <c r="E88" s="4">
        <v>49.764</v>
      </c>
      <c r="F88" s="4">
        <v>-14.284</v>
      </c>
      <c r="G88" s="4">
        <v>-15.82</v>
      </c>
      <c r="H88" s="4">
        <v>-4.652</v>
      </c>
      <c r="I88" s="4">
        <v>34.756</v>
      </c>
      <c r="J88" s="4">
        <v>-0.933</v>
      </c>
      <c r="K88" s="4">
        <v>-0.956</v>
      </c>
      <c r="L88" s="4">
        <v>-0.927</v>
      </c>
      <c r="M88" s="4">
        <v>0.942</v>
      </c>
    </row>
    <row r="89" ht="15.75" customHeight="1">
      <c r="A89" s="4" t="s">
        <v>96</v>
      </c>
      <c r="B89" s="4">
        <v>59.028</v>
      </c>
      <c r="C89" s="4">
        <v>64.274</v>
      </c>
      <c r="D89" s="4">
        <v>20.239</v>
      </c>
      <c r="E89" s="4">
        <v>47.847</v>
      </c>
      <c r="F89" s="4">
        <v>-14.152</v>
      </c>
      <c r="G89" s="4">
        <v>-15.658</v>
      </c>
      <c r="H89" s="4">
        <v>-4.69</v>
      </c>
      <c r="I89" s="4">
        <v>34.5</v>
      </c>
      <c r="J89" s="4">
        <v>-0.971</v>
      </c>
      <c r="K89" s="4">
        <v>-0.986</v>
      </c>
      <c r="L89" s="4">
        <v>-0.93</v>
      </c>
      <c r="M89" s="4">
        <v>0.972</v>
      </c>
    </row>
    <row r="90" ht="15.75" customHeight="1">
      <c r="A90" s="4" t="s">
        <v>97</v>
      </c>
      <c r="B90" s="4">
        <v>56.248</v>
      </c>
      <c r="C90" s="4">
        <v>61.06</v>
      </c>
      <c r="D90" s="4">
        <v>20.306</v>
      </c>
      <c r="E90" s="4">
        <v>45.871</v>
      </c>
      <c r="F90" s="4">
        <v>-13.515</v>
      </c>
      <c r="G90" s="4">
        <v>-14.868</v>
      </c>
      <c r="H90" s="4">
        <v>-4.719</v>
      </c>
      <c r="I90" s="4">
        <v>33.102</v>
      </c>
      <c r="J90" s="4">
        <v>-0.97</v>
      </c>
      <c r="K90" s="4">
        <v>-0.981</v>
      </c>
      <c r="L90" s="4">
        <v>-0.929</v>
      </c>
      <c r="M90" s="4">
        <v>0.969</v>
      </c>
    </row>
    <row r="91" ht="15.75" customHeight="1">
      <c r="A91" s="4" t="s">
        <v>98</v>
      </c>
      <c r="B91" s="4">
        <v>56.414</v>
      </c>
      <c r="C91" s="4">
        <v>63.701</v>
      </c>
      <c r="D91" s="4">
        <v>20.137</v>
      </c>
      <c r="E91" s="4">
        <v>46.75</v>
      </c>
      <c r="F91" s="4">
        <v>-13.561</v>
      </c>
      <c r="G91" s="4">
        <v>-15.501</v>
      </c>
      <c r="H91" s="4">
        <v>-4.665</v>
      </c>
      <c r="I91" s="4">
        <v>33.728</v>
      </c>
      <c r="J91" s="4">
        <v>-0.971</v>
      </c>
      <c r="K91" s="4">
        <v>-0.986</v>
      </c>
      <c r="L91" s="4">
        <v>-0.932</v>
      </c>
      <c r="M91" s="4">
        <v>0.972</v>
      </c>
    </row>
    <row r="92" ht="15.75" customHeight="1">
      <c r="A92" s="4" t="s">
        <v>99</v>
      </c>
      <c r="B92" s="4">
        <v>56.448</v>
      </c>
      <c r="C92" s="4">
        <v>59.312</v>
      </c>
      <c r="D92" s="4">
        <v>19.996</v>
      </c>
      <c r="E92" s="4">
        <v>45.252</v>
      </c>
      <c r="F92" s="4">
        <v>-13.528</v>
      </c>
      <c r="G92" s="4">
        <v>-14.511</v>
      </c>
      <c r="H92" s="4">
        <v>-4.61</v>
      </c>
      <c r="I92" s="4">
        <v>32.649</v>
      </c>
      <c r="J92" s="4">
        <v>-0.97</v>
      </c>
      <c r="K92" s="4">
        <v>-0.99</v>
      </c>
      <c r="L92" s="4">
        <v>-0.931</v>
      </c>
      <c r="M92" s="4">
        <v>0.973</v>
      </c>
    </row>
    <row r="93" ht="15.75" customHeight="1">
      <c r="A93" s="4" t="s">
        <v>100</v>
      </c>
      <c r="B93" s="4">
        <v>65.319</v>
      </c>
      <c r="C93" s="4">
        <v>70.111</v>
      </c>
      <c r="D93" s="4">
        <v>20.085</v>
      </c>
      <c r="E93" s="4">
        <v>51.838</v>
      </c>
      <c r="F93" s="4">
        <v>-15.153</v>
      </c>
      <c r="G93" s="4">
        <v>-16.735</v>
      </c>
      <c r="H93" s="4">
        <v>-4.642</v>
      </c>
      <c r="I93" s="4">
        <v>36.531</v>
      </c>
      <c r="J93" s="4">
        <v>-0.934</v>
      </c>
      <c r="K93" s="4">
        <v>-0.96</v>
      </c>
      <c r="L93" s="4">
        <v>-0.927</v>
      </c>
      <c r="M93" s="4">
        <v>0.945</v>
      </c>
    </row>
    <row r="94" ht="15.75" customHeight="1">
      <c r="A94" s="4" t="s">
        <v>101</v>
      </c>
      <c r="B94" s="4">
        <v>65.322</v>
      </c>
      <c r="C94" s="4">
        <v>68.549</v>
      </c>
      <c r="D94" s="4">
        <v>19.93</v>
      </c>
      <c r="E94" s="4">
        <v>51.267</v>
      </c>
      <c r="F94" s="4">
        <v>-15.045</v>
      </c>
      <c r="G94" s="4">
        <v>-16.39</v>
      </c>
      <c r="H94" s="4">
        <v>-4.6</v>
      </c>
      <c r="I94" s="4">
        <v>36.036</v>
      </c>
      <c r="J94" s="4">
        <v>-0.926</v>
      </c>
      <c r="K94" s="4">
        <v>-0.96</v>
      </c>
      <c r="L94" s="4">
        <v>-0.927</v>
      </c>
      <c r="M94" s="4">
        <v>0.941</v>
      </c>
    </row>
    <row r="95" ht="15.75" customHeight="1">
      <c r="A95" s="4" t="s">
        <v>102</v>
      </c>
      <c r="B95" s="4">
        <v>49.127</v>
      </c>
      <c r="C95" s="4">
        <v>49.139</v>
      </c>
      <c r="D95" s="4">
        <v>4.272</v>
      </c>
      <c r="E95" s="4">
        <v>34.18</v>
      </c>
      <c r="F95" s="4">
        <v>-11.329</v>
      </c>
      <c r="G95" s="4">
        <v>-11.795</v>
      </c>
      <c r="H95" s="4">
        <v>-1.063</v>
      </c>
      <c r="I95" s="4">
        <v>24.187</v>
      </c>
      <c r="J95" s="4">
        <v>-0.929</v>
      </c>
      <c r="K95" s="4">
        <v>-0.963</v>
      </c>
      <c r="L95" s="4">
        <v>-1.001</v>
      </c>
      <c r="M95" s="4">
        <v>0.949</v>
      </c>
    </row>
    <row r="96" ht="15.75" customHeight="1">
      <c r="A96" s="4" t="s">
        <v>103</v>
      </c>
      <c r="B96" s="4">
        <v>65.182</v>
      </c>
      <c r="C96" s="4">
        <v>66.245</v>
      </c>
      <c r="D96" s="4">
        <v>21.016</v>
      </c>
      <c r="E96" s="4">
        <v>50.814</v>
      </c>
      <c r="F96" s="4">
        <v>-14.955</v>
      </c>
      <c r="G96" s="4">
        <v>-15.684</v>
      </c>
      <c r="H96" s="4">
        <v>-4.889</v>
      </c>
      <c r="I96" s="4">
        <v>35.527</v>
      </c>
      <c r="J96" s="4">
        <v>-0.921</v>
      </c>
      <c r="K96" s="4">
        <v>-0.948</v>
      </c>
      <c r="L96" s="4">
        <v>-0.93</v>
      </c>
      <c r="M96" s="4">
        <v>0.934</v>
      </c>
    </row>
    <row r="97" ht="15.75" customHeight="1">
      <c r="A97" s="4" t="s">
        <v>104</v>
      </c>
      <c r="B97" s="4">
        <v>62.772</v>
      </c>
      <c r="C97" s="4">
        <v>65.129</v>
      </c>
      <c r="D97" s="4">
        <v>19.496</v>
      </c>
      <c r="E97" s="4">
        <v>49.132</v>
      </c>
      <c r="F97" s="4">
        <v>-14.427</v>
      </c>
      <c r="G97" s="4">
        <v>-15.427</v>
      </c>
      <c r="H97" s="4">
        <v>-4.494</v>
      </c>
      <c r="I97" s="4">
        <v>34.347</v>
      </c>
      <c r="J97" s="4">
        <v>-0.925</v>
      </c>
      <c r="K97" s="4">
        <v>-0.953</v>
      </c>
      <c r="L97" s="4">
        <v>-0.925</v>
      </c>
      <c r="M97" s="4">
        <v>0.937</v>
      </c>
    </row>
    <row r="98" ht="15.75" customHeight="1">
      <c r="A98" s="4" t="s">
        <v>105</v>
      </c>
      <c r="B98" s="4">
        <v>49.438</v>
      </c>
      <c r="C98" s="4">
        <v>50.865</v>
      </c>
      <c r="D98" s="4">
        <v>4.278</v>
      </c>
      <c r="E98" s="4">
        <v>34.86</v>
      </c>
      <c r="F98" s="4">
        <v>-11.577</v>
      </c>
      <c r="G98" s="4">
        <v>-12.253</v>
      </c>
      <c r="H98" s="4">
        <v>-1.072</v>
      </c>
      <c r="I98" s="4">
        <v>24.903</v>
      </c>
      <c r="J98" s="4">
        <v>-0.938</v>
      </c>
      <c r="K98" s="4">
        <v>-0.964</v>
      </c>
      <c r="L98" s="4">
        <v>-1.001</v>
      </c>
      <c r="M98" s="4">
        <v>0.953</v>
      </c>
    </row>
    <row r="99" ht="15.75" customHeight="1">
      <c r="A99" s="4" t="s">
        <v>106</v>
      </c>
      <c r="B99" s="4">
        <v>49.319</v>
      </c>
      <c r="C99" s="4">
        <v>57.112</v>
      </c>
      <c r="D99" s="4">
        <v>20.109</v>
      </c>
      <c r="E99" s="4">
        <v>42.18</v>
      </c>
      <c r="F99" s="4">
        <v>-12.073</v>
      </c>
      <c r="G99" s="4">
        <v>-14.036</v>
      </c>
      <c r="H99" s="4">
        <v>-4.724</v>
      </c>
      <c r="I99" s="4">
        <v>30.832</v>
      </c>
      <c r="J99" s="4">
        <v>-0.97</v>
      </c>
      <c r="K99" s="4">
        <v>-0.978</v>
      </c>
      <c r="L99" s="4">
        <v>-0.931</v>
      </c>
      <c r="M99" s="4">
        <v>0.968</v>
      </c>
    </row>
    <row r="100" ht="15.75" customHeight="1">
      <c r="A100" s="4" t="s">
        <v>107</v>
      </c>
      <c r="B100" s="4">
        <v>48.065</v>
      </c>
      <c r="C100" s="4">
        <v>54.953</v>
      </c>
      <c r="D100" s="4">
        <v>19.969</v>
      </c>
      <c r="E100" s="4">
        <v>40.996</v>
      </c>
      <c r="F100" s="4">
        <v>-11.788</v>
      </c>
      <c r="G100" s="4">
        <v>-13.582</v>
      </c>
      <c r="H100" s="4">
        <v>-4.712</v>
      </c>
      <c r="I100" s="4">
        <v>30.081</v>
      </c>
      <c r="J100" s="4">
        <v>-0.969</v>
      </c>
      <c r="K100" s="4">
        <v>-0.981</v>
      </c>
      <c r="L100" s="4">
        <v>-0.929</v>
      </c>
      <c r="M100" s="4">
        <v>0.968</v>
      </c>
    </row>
    <row r="101" ht="15.75" customHeight="1">
      <c r="A101" s="4" t="s">
        <v>108</v>
      </c>
      <c r="B101" s="4">
        <v>33.841</v>
      </c>
      <c r="C101" s="4">
        <v>42.279</v>
      </c>
      <c r="D101" s="4">
        <v>4.288</v>
      </c>
      <c r="E101" s="4">
        <v>26.803</v>
      </c>
      <c r="F101" s="4">
        <v>-8.397</v>
      </c>
      <c r="G101" s="4">
        <v>-10.568</v>
      </c>
      <c r="H101" s="4">
        <v>-1.084</v>
      </c>
      <c r="I101" s="4">
        <v>20.049</v>
      </c>
      <c r="J101" s="4">
        <v>-0.981</v>
      </c>
      <c r="K101" s="4">
        <v>-0.991</v>
      </c>
      <c r="L101" s="4">
        <v>-1.002</v>
      </c>
      <c r="M101" s="4">
        <v>0.987</v>
      </c>
    </row>
    <row r="102" ht="15.75" customHeight="1">
      <c r="A102" s="4" t="s">
        <v>109</v>
      </c>
      <c r="B102" s="4">
        <v>37.492</v>
      </c>
      <c r="C102" s="4">
        <v>43.424</v>
      </c>
      <c r="D102" s="4">
        <v>4.296</v>
      </c>
      <c r="E102" s="4">
        <v>28.404</v>
      </c>
      <c r="F102" s="4">
        <v>-9.297</v>
      </c>
      <c r="G102" s="4">
        <v>-10.814</v>
      </c>
      <c r="H102" s="4">
        <v>-1.082</v>
      </c>
      <c r="I102" s="4">
        <v>21.194</v>
      </c>
      <c r="J102" s="4">
        <v>-0.984</v>
      </c>
      <c r="K102" s="4">
        <v>-0.99</v>
      </c>
      <c r="L102" s="4">
        <v>-1.002</v>
      </c>
      <c r="M102" s="4">
        <v>0.988</v>
      </c>
    </row>
    <row r="103" ht="15.75" customHeight="1">
      <c r="A103" s="4" t="s">
        <v>110</v>
      </c>
      <c r="B103" s="4">
        <v>36.703</v>
      </c>
      <c r="C103" s="4">
        <v>47.103</v>
      </c>
      <c r="D103" s="4">
        <v>4.279</v>
      </c>
      <c r="E103" s="4">
        <v>29.362</v>
      </c>
      <c r="F103" s="4">
        <v>-9.129</v>
      </c>
      <c r="G103" s="4">
        <v>-11.872</v>
      </c>
      <c r="H103" s="4">
        <v>-1.085</v>
      </c>
      <c r="I103" s="4">
        <v>22.087</v>
      </c>
      <c r="J103" s="4">
        <v>-0.985</v>
      </c>
      <c r="K103" s="4">
        <v>-0.993</v>
      </c>
      <c r="L103" s="4">
        <v>-1.001</v>
      </c>
      <c r="M103" s="4">
        <v>0.99</v>
      </c>
    </row>
    <row r="104" ht="15.75" customHeight="1">
      <c r="A104" s="4" t="s">
        <v>111</v>
      </c>
      <c r="B104" s="4">
        <v>38.262</v>
      </c>
      <c r="C104" s="4">
        <v>47.776</v>
      </c>
      <c r="D104" s="4">
        <v>4.281</v>
      </c>
      <c r="E104" s="4">
        <v>30.106</v>
      </c>
      <c r="F104" s="4">
        <v>-9.477</v>
      </c>
      <c r="G104" s="4">
        <v>-11.897</v>
      </c>
      <c r="H104" s="4">
        <v>-1.072</v>
      </c>
      <c r="I104" s="4">
        <v>22.446</v>
      </c>
      <c r="J104" s="4">
        <v>-0.986</v>
      </c>
      <c r="K104" s="4">
        <v>-0.993</v>
      </c>
      <c r="L104" s="4">
        <v>-1.002</v>
      </c>
      <c r="M104" s="4">
        <v>0.99</v>
      </c>
    </row>
    <row r="105" ht="15.75" customHeight="1">
      <c r="A105" s="4" t="s">
        <v>112</v>
      </c>
      <c r="B105" s="4">
        <v>49.605</v>
      </c>
      <c r="C105" s="4">
        <v>53.225</v>
      </c>
      <c r="D105" s="4">
        <v>4.3</v>
      </c>
      <c r="E105" s="4">
        <v>35.71</v>
      </c>
      <c r="F105" s="4">
        <v>-11.622</v>
      </c>
      <c r="G105" s="4">
        <v>-12.875</v>
      </c>
      <c r="H105" s="4">
        <v>-1.093</v>
      </c>
      <c r="I105" s="4">
        <v>25.59</v>
      </c>
      <c r="J105" s="4">
        <v>-0.925</v>
      </c>
      <c r="K105" s="4">
        <v>-0.956</v>
      </c>
      <c r="L105" s="4">
        <v>-1.001</v>
      </c>
      <c r="M105" s="4">
        <v>0.944</v>
      </c>
    </row>
    <row r="106" ht="15.75" customHeight="1">
      <c r="A106" s="4" t="s">
        <v>113</v>
      </c>
      <c r="B106" s="4">
        <v>53.215</v>
      </c>
      <c r="C106" s="4">
        <v>58.849</v>
      </c>
      <c r="D106" s="4">
        <v>4.268</v>
      </c>
      <c r="E106" s="4">
        <v>38.777</v>
      </c>
      <c r="F106" s="4">
        <v>-12.702</v>
      </c>
      <c r="G106" s="4">
        <v>-14.259</v>
      </c>
      <c r="H106" s="4">
        <v>-1.087</v>
      </c>
      <c r="I106" s="4">
        <v>28.048</v>
      </c>
      <c r="J106" s="4">
        <v>-0.943</v>
      </c>
      <c r="K106" s="4">
        <v>-0.956</v>
      </c>
      <c r="L106" s="4">
        <v>-1.001</v>
      </c>
      <c r="M106" s="4">
        <v>0.952</v>
      </c>
    </row>
    <row r="107" ht="15.75" customHeight="1">
      <c r="A107" s="4" t="s">
        <v>114</v>
      </c>
      <c r="B107" s="4">
        <v>60.077</v>
      </c>
      <c r="C107" s="4">
        <v>68.292</v>
      </c>
      <c r="D107" s="4">
        <v>4.267</v>
      </c>
      <c r="E107" s="4">
        <v>44.212</v>
      </c>
      <c r="F107" s="4">
        <v>-14.475</v>
      </c>
      <c r="G107" s="4">
        <v>-16.508</v>
      </c>
      <c r="H107" s="4">
        <v>-1.067</v>
      </c>
      <c r="I107" s="4">
        <v>32.05</v>
      </c>
      <c r="J107" s="4">
        <v>-0.967</v>
      </c>
      <c r="K107" s="4">
        <v>-0.969</v>
      </c>
      <c r="L107" s="4">
        <v>-1.001</v>
      </c>
      <c r="M107" s="4">
        <v>0.969</v>
      </c>
    </row>
    <row r="108" ht="15.75" customHeight="1">
      <c r="A108" s="4" t="s">
        <v>115</v>
      </c>
      <c r="B108" s="4">
        <v>52.42</v>
      </c>
      <c r="C108" s="4">
        <v>66.75</v>
      </c>
      <c r="D108" s="4">
        <v>4.265</v>
      </c>
      <c r="E108" s="4">
        <v>41.145</v>
      </c>
      <c r="F108" s="4">
        <v>-12.428</v>
      </c>
      <c r="G108" s="4">
        <v>-16.222</v>
      </c>
      <c r="H108" s="4">
        <v>-1.079</v>
      </c>
      <c r="I108" s="4">
        <v>29.728</v>
      </c>
      <c r="J108" s="4">
        <v>-0.945</v>
      </c>
      <c r="K108" s="4">
        <v>-0.968</v>
      </c>
      <c r="L108" s="4">
        <v>-1.001</v>
      </c>
      <c r="M108" s="4">
        <v>0.959</v>
      </c>
    </row>
    <row r="109" ht="15.75" customHeight="1">
      <c r="A109" s="4" t="s">
        <v>116</v>
      </c>
      <c r="B109" s="4">
        <v>55.835</v>
      </c>
      <c r="C109" s="4">
        <v>68.192</v>
      </c>
      <c r="D109" s="4">
        <v>4.24</v>
      </c>
      <c r="E109" s="4">
        <v>42.756</v>
      </c>
      <c r="F109" s="4">
        <v>-13.17</v>
      </c>
      <c r="G109" s="4">
        <v>-16.455</v>
      </c>
      <c r="H109" s="4">
        <v>-1.063</v>
      </c>
      <c r="I109" s="4">
        <v>30.688</v>
      </c>
      <c r="J109" s="4">
        <v>-0.948</v>
      </c>
      <c r="K109" s="4">
        <v>-0.969</v>
      </c>
      <c r="L109" s="4">
        <v>-1.001</v>
      </c>
      <c r="M109" s="4">
        <v>0.961</v>
      </c>
    </row>
    <row r="110" ht="15.75" customHeight="1">
      <c r="A110" s="4" t="s">
        <v>117</v>
      </c>
      <c r="B110" s="4">
        <v>54.183</v>
      </c>
      <c r="C110" s="4">
        <v>66.969</v>
      </c>
      <c r="D110" s="4">
        <v>4.222</v>
      </c>
      <c r="E110" s="4">
        <v>41.791</v>
      </c>
      <c r="F110" s="4">
        <v>-12.751</v>
      </c>
      <c r="G110" s="4">
        <v>-16.164</v>
      </c>
      <c r="H110" s="4">
        <v>-1.062</v>
      </c>
      <c r="I110" s="4">
        <v>29.977</v>
      </c>
      <c r="J110" s="4">
        <v>-0.944</v>
      </c>
      <c r="K110" s="4">
        <v>-0.966</v>
      </c>
      <c r="L110" s="4">
        <v>-1.001</v>
      </c>
      <c r="M110" s="4">
        <v>0.958</v>
      </c>
    </row>
    <row r="111" ht="15.75" customHeight="1">
      <c r="A111" s="4" t="s">
        <v>118</v>
      </c>
      <c r="B111" s="4">
        <v>55.317</v>
      </c>
      <c r="C111" s="4">
        <v>71.46</v>
      </c>
      <c r="D111" s="4">
        <v>4.215</v>
      </c>
      <c r="E111" s="4">
        <v>43.664</v>
      </c>
      <c r="F111" s="4">
        <v>-12.951</v>
      </c>
      <c r="G111" s="4">
        <v>-17.005</v>
      </c>
      <c r="H111" s="4">
        <v>-1.065</v>
      </c>
      <c r="I111" s="4">
        <v>31.02</v>
      </c>
      <c r="J111" s="4">
        <v>-0.935</v>
      </c>
      <c r="K111" s="4">
        <v>-0.948</v>
      </c>
      <c r="L111" s="4">
        <v>-1.001</v>
      </c>
      <c r="M111" s="4">
        <v>0.944</v>
      </c>
    </row>
    <row r="112" ht="15.75" customHeight="1">
      <c r="A112" s="4" t="s">
        <v>119</v>
      </c>
      <c r="B112" s="4">
        <v>56.322</v>
      </c>
      <c r="C112" s="4">
        <v>71.507</v>
      </c>
      <c r="D112" s="4">
        <v>4.221</v>
      </c>
      <c r="E112" s="4">
        <v>44.017</v>
      </c>
      <c r="F112" s="4">
        <v>-13.263</v>
      </c>
      <c r="G112" s="4">
        <v>-17.039</v>
      </c>
      <c r="H112" s="4">
        <v>-1.066</v>
      </c>
      <c r="I112" s="4">
        <v>31.368</v>
      </c>
      <c r="J112" s="4">
        <v>-0.938</v>
      </c>
      <c r="K112" s="4">
        <v>-0.948</v>
      </c>
      <c r="L112" s="4">
        <v>-1.001</v>
      </c>
      <c r="M112" s="4">
        <v>0.946</v>
      </c>
    </row>
    <row r="113" ht="15.75" customHeight="1">
      <c r="A113" s="4" t="s">
        <v>120</v>
      </c>
      <c r="B113" s="4">
        <v>54.146</v>
      </c>
      <c r="C113" s="4">
        <v>67.71</v>
      </c>
      <c r="D113" s="4">
        <v>4.228</v>
      </c>
      <c r="E113" s="4">
        <v>42.028</v>
      </c>
      <c r="F113" s="4">
        <v>-12.73</v>
      </c>
      <c r="G113" s="4">
        <v>-16.148</v>
      </c>
      <c r="H113" s="4">
        <v>-1.066</v>
      </c>
      <c r="I113" s="4">
        <v>29.945</v>
      </c>
      <c r="J113" s="4">
        <v>-0.936</v>
      </c>
      <c r="K113" s="4">
        <v>-0.95</v>
      </c>
      <c r="L113" s="4">
        <v>-1.001</v>
      </c>
      <c r="M113" s="4">
        <v>0.946</v>
      </c>
    </row>
    <row r="114" ht="15.75" customHeight="1">
      <c r="A114" s="4" t="s">
        <v>121</v>
      </c>
      <c r="B114" s="4">
        <v>52.696</v>
      </c>
      <c r="C114" s="4">
        <v>64.32</v>
      </c>
      <c r="D114" s="4">
        <v>4.257</v>
      </c>
      <c r="E114" s="4">
        <v>40.424</v>
      </c>
      <c r="F114" s="4">
        <v>-12.32</v>
      </c>
      <c r="G114" s="4">
        <v>-15.322</v>
      </c>
      <c r="H114" s="4">
        <v>-1.075</v>
      </c>
      <c r="I114" s="4">
        <v>28.718</v>
      </c>
      <c r="J114" s="4">
        <v>-0.932</v>
      </c>
      <c r="K114" s="4">
        <v>-0.946</v>
      </c>
      <c r="L114" s="4">
        <v>-1.001</v>
      </c>
      <c r="M114" s="4">
        <v>0.942</v>
      </c>
    </row>
    <row r="115" ht="15.75" customHeight="1">
      <c r="A115" s="4" t="s">
        <v>122</v>
      </c>
      <c r="B115" s="4">
        <v>54.717</v>
      </c>
      <c r="C115" s="4">
        <v>65.208</v>
      </c>
      <c r="D115" s="4">
        <v>4.25</v>
      </c>
      <c r="E115" s="4">
        <v>41.392</v>
      </c>
      <c r="F115" s="4">
        <v>-12.91</v>
      </c>
      <c r="G115" s="4">
        <v>-15.613</v>
      </c>
      <c r="H115" s="4">
        <v>-1.077</v>
      </c>
      <c r="I115" s="4">
        <v>29.6</v>
      </c>
      <c r="J115" s="4">
        <v>-0.937</v>
      </c>
      <c r="K115" s="4">
        <v>-0.949</v>
      </c>
      <c r="L115" s="4">
        <v>-1.001</v>
      </c>
      <c r="M115" s="4">
        <v>0.946</v>
      </c>
    </row>
    <row r="116" ht="15.75" customHeight="1">
      <c r="A116" s="4" t="s">
        <v>123</v>
      </c>
      <c r="B116" s="4">
        <v>57.52</v>
      </c>
      <c r="C116" s="4">
        <v>61.458</v>
      </c>
      <c r="D116" s="4">
        <v>4.3</v>
      </c>
      <c r="E116" s="4">
        <v>41.093</v>
      </c>
      <c r="F116" s="4">
        <v>-13.726</v>
      </c>
      <c r="G116" s="4">
        <v>-14.629</v>
      </c>
      <c r="H116" s="4">
        <v>-1.092</v>
      </c>
      <c r="I116" s="4">
        <v>29.447</v>
      </c>
      <c r="J116" s="4">
        <v>-0.946</v>
      </c>
      <c r="K116" s="4">
        <v>-0.94</v>
      </c>
      <c r="L116" s="4">
        <v>-1.001</v>
      </c>
      <c r="M116" s="4">
        <v>0.945</v>
      </c>
    </row>
    <row r="117" ht="15.75" customHeight="1">
      <c r="A117" s="4" t="s">
        <v>124</v>
      </c>
      <c r="B117" s="4">
        <v>61.75</v>
      </c>
      <c r="C117" s="4">
        <v>65.193</v>
      </c>
      <c r="D117" s="4">
        <v>4.29</v>
      </c>
      <c r="E117" s="4">
        <v>43.744</v>
      </c>
      <c r="F117" s="4">
        <v>-14.831</v>
      </c>
      <c r="G117" s="4">
        <v>-15.534</v>
      </c>
      <c r="H117" s="4">
        <v>-1.083</v>
      </c>
      <c r="I117" s="4">
        <v>31.448</v>
      </c>
      <c r="J117" s="4">
        <v>-0.957</v>
      </c>
      <c r="K117" s="4">
        <v>-0.948</v>
      </c>
      <c r="L117" s="4">
        <v>-1.001</v>
      </c>
      <c r="M117" s="4">
        <v>0.954</v>
      </c>
    </row>
    <row r="118" ht="15.75" customHeight="1">
      <c r="A118" s="4" t="s">
        <v>125</v>
      </c>
      <c r="B118" s="4">
        <v>61.401</v>
      </c>
      <c r="C118" s="4">
        <v>70.98</v>
      </c>
      <c r="D118" s="4">
        <v>4.289</v>
      </c>
      <c r="E118" s="4">
        <v>45.557</v>
      </c>
      <c r="F118" s="4">
        <v>-14.737</v>
      </c>
      <c r="G118" s="4">
        <v>-17.043</v>
      </c>
      <c r="H118" s="4">
        <v>-1.084</v>
      </c>
      <c r="I118" s="4">
        <v>32.864</v>
      </c>
      <c r="J118" s="4">
        <v>-0.956</v>
      </c>
      <c r="K118" s="4">
        <v>-0.957</v>
      </c>
      <c r="L118" s="4">
        <v>-1.001</v>
      </c>
      <c r="M118" s="4">
        <v>0.958</v>
      </c>
    </row>
    <row r="119" ht="15.75" customHeight="1">
      <c r="A119" s="4" t="s">
        <v>126</v>
      </c>
      <c r="B119" s="4">
        <v>59.036</v>
      </c>
      <c r="C119" s="4">
        <v>69.961</v>
      </c>
      <c r="D119" s="4">
        <v>4.268</v>
      </c>
      <c r="E119" s="4">
        <v>44.422</v>
      </c>
      <c r="F119" s="4">
        <v>-14.108</v>
      </c>
      <c r="G119" s="4">
        <v>-16.802</v>
      </c>
      <c r="H119" s="4">
        <v>-1.082</v>
      </c>
      <c r="I119" s="4">
        <v>31.991</v>
      </c>
      <c r="J119" s="4">
        <v>-0.952</v>
      </c>
      <c r="K119" s="4">
        <v>-0.954</v>
      </c>
      <c r="L119" s="4">
        <v>-1.001</v>
      </c>
      <c r="M119" s="4">
        <v>0.955</v>
      </c>
    </row>
    <row r="120" ht="15.75" customHeight="1">
      <c r="A120" s="4" t="s">
        <v>127</v>
      </c>
      <c r="B120" s="4">
        <v>58.893</v>
      </c>
      <c r="C120" s="4">
        <v>70.361</v>
      </c>
      <c r="D120" s="4">
        <v>4.269</v>
      </c>
      <c r="E120" s="4">
        <v>44.508</v>
      </c>
      <c r="F120" s="4">
        <v>-14.071</v>
      </c>
      <c r="G120" s="4">
        <v>-16.902</v>
      </c>
      <c r="H120" s="4">
        <v>-1.086</v>
      </c>
      <c r="I120" s="4">
        <v>32.059</v>
      </c>
      <c r="J120" s="4">
        <v>-0.952</v>
      </c>
      <c r="K120" s="4">
        <v>-0.952</v>
      </c>
      <c r="L120" s="4">
        <v>-1.001</v>
      </c>
      <c r="M120" s="4">
        <v>0.953</v>
      </c>
    </row>
    <row r="121" ht="15.75" customHeight="1">
      <c r="A121" s="4" t="s">
        <v>128</v>
      </c>
      <c r="B121" s="4">
        <v>58.504</v>
      </c>
      <c r="C121" s="4">
        <v>70.988</v>
      </c>
      <c r="D121" s="4">
        <v>4.288</v>
      </c>
      <c r="E121" s="4">
        <v>44.594</v>
      </c>
      <c r="F121" s="4">
        <v>-14.05</v>
      </c>
      <c r="G121" s="4">
        <v>-17.151</v>
      </c>
      <c r="H121" s="4">
        <v>-1.093</v>
      </c>
      <c r="I121" s="4">
        <v>32.294</v>
      </c>
      <c r="J121" s="4">
        <v>-0.955</v>
      </c>
      <c r="K121" s="4">
        <v>-0.954</v>
      </c>
      <c r="L121" s="4">
        <v>-1.001</v>
      </c>
      <c r="M121" s="4">
        <v>0.956</v>
      </c>
    </row>
    <row r="122" ht="15.75" customHeight="1">
      <c r="A122" s="4" t="s">
        <v>129</v>
      </c>
      <c r="B122" s="4">
        <v>61.078</v>
      </c>
      <c r="C122" s="4">
        <v>67.936</v>
      </c>
      <c r="D122" s="4">
        <v>4.267</v>
      </c>
      <c r="E122" s="4">
        <v>44.427</v>
      </c>
      <c r="F122" s="4">
        <v>-14.668</v>
      </c>
      <c r="G122" s="4">
        <v>-16.241</v>
      </c>
      <c r="H122" s="4">
        <v>-1.079</v>
      </c>
      <c r="I122" s="4">
        <v>31.988</v>
      </c>
      <c r="J122" s="4">
        <v>-0.958</v>
      </c>
      <c r="K122" s="4">
        <v>-0.948</v>
      </c>
      <c r="L122" s="4">
        <v>-1.001</v>
      </c>
      <c r="M122" s="4">
        <v>0.954</v>
      </c>
    </row>
    <row r="123" ht="15.75" customHeight="1">
      <c r="A123" s="4" t="s">
        <v>130</v>
      </c>
      <c r="B123" s="4">
        <v>59.826</v>
      </c>
      <c r="C123" s="4">
        <v>59.47</v>
      </c>
      <c r="D123" s="4">
        <v>4.297</v>
      </c>
      <c r="E123" s="4">
        <v>41.197</v>
      </c>
      <c r="F123" s="4">
        <v>-14.322</v>
      </c>
      <c r="G123" s="4">
        <v>-13.887</v>
      </c>
      <c r="H123" s="4">
        <v>-1.085</v>
      </c>
      <c r="I123" s="4">
        <v>29.294</v>
      </c>
      <c r="J123" s="4">
        <v>-0.956</v>
      </c>
      <c r="K123" s="4">
        <v>-0.926</v>
      </c>
      <c r="L123" s="4">
        <v>-1.001</v>
      </c>
      <c r="M123" s="4">
        <v>0.943</v>
      </c>
    </row>
    <row r="124" ht="15.75" customHeight="1">
      <c r="A124" s="4" t="s">
        <v>131</v>
      </c>
      <c r="B124" s="4">
        <v>49.459</v>
      </c>
      <c r="C124" s="4">
        <v>44.563</v>
      </c>
      <c r="D124" s="4">
        <v>4.374</v>
      </c>
      <c r="E124" s="4">
        <v>32.799</v>
      </c>
      <c r="F124" s="4">
        <v>-12.212</v>
      </c>
      <c r="G124" s="4">
        <v>-11.046</v>
      </c>
      <c r="H124" s="4">
        <v>-1.104</v>
      </c>
      <c r="I124" s="4">
        <v>24.361</v>
      </c>
      <c r="J124" s="4">
        <v>-0.984</v>
      </c>
      <c r="K124" s="4">
        <v>-0.982</v>
      </c>
      <c r="L124" s="4">
        <v>-1.002</v>
      </c>
      <c r="M124" s="4">
        <v>0.984</v>
      </c>
    </row>
    <row r="125" ht="15.75" customHeight="1">
      <c r="A125" s="4" t="s">
        <v>132</v>
      </c>
      <c r="B125" s="4">
        <v>49.347</v>
      </c>
      <c r="C125" s="4">
        <v>44.078</v>
      </c>
      <c r="D125" s="4">
        <v>4.423</v>
      </c>
      <c r="E125" s="4">
        <v>32.616</v>
      </c>
      <c r="F125" s="4">
        <v>-12.216</v>
      </c>
      <c r="G125" s="4">
        <v>-10.971</v>
      </c>
      <c r="H125" s="4">
        <v>-1.119</v>
      </c>
      <c r="I125" s="4">
        <v>24.306</v>
      </c>
      <c r="J125" s="4">
        <v>-0.985</v>
      </c>
      <c r="K125" s="4">
        <v>-0.981</v>
      </c>
      <c r="L125" s="4">
        <v>-1.002</v>
      </c>
      <c r="M125" s="4">
        <v>0.984</v>
      </c>
    </row>
    <row r="126" ht="15.75" customHeight="1">
      <c r="A126" s="4" t="s">
        <v>133</v>
      </c>
      <c r="B126" s="4">
        <v>49.063</v>
      </c>
      <c r="C126" s="4">
        <v>44.543</v>
      </c>
      <c r="D126" s="4">
        <v>3.109</v>
      </c>
      <c r="E126" s="4">
        <v>32.238</v>
      </c>
      <c r="F126" s="4">
        <v>-12.087</v>
      </c>
      <c r="G126" s="4">
        <v>-11.023</v>
      </c>
      <c r="H126" s="4">
        <v>-0.787</v>
      </c>
      <c r="I126" s="4">
        <v>23.897</v>
      </c>
      <c r="J126" s="4">
        <v>-0.982</v>
      </c>
      <c r="K126" s="4">
        <v>-0.978</v>
      </c>
      <c r="L126" s="4">
        <v>-1.001</v>
      </c>
      <c r="M126" s="4">
        <v>0.981</v>
      </c>
    </row>
    <row r="127" ht="15.75" customHeight="1">
      <c r="A127" s="4" t="s">
        <v>134</v>
      </c>
      <c r="B127" s="4">
        <v>48.541</v>
      </c>
      <c r="C127" s="4">
        <v>43.945</v>
      </c>
      <c r="D127" s="4">
        <v>4.358</v>
      </c>
      <c r="E127" s="4">
        <v>32.281</v>
      </c>
      <c r="F127" s="4">
        <v>-11.974</v>
      </c>
      <c r="G127" s="4">
        <v>-10.917</v>
      </c>
      <c r="H127" s="4">
        <v>-1.101</v>
      </c>
      <c r="I127" s="4">
        <v>23.993</v>
      </c>
      <c r="J127" s="4">
        <v>-0.985</v>
      </c>
      <c r="K127" s="4">
        <v>-0.982</v>
      </c>
      <c r="L127" s="4">
        <v>-1.002</v>
      </c>
      <c r="M127" s="4">
        <v>0.984</v>
      </c>
    </row>
    <row r="128" ht="15.75" customHeight="1">
      <c r="A128" s="4" t="s">
        <v>135</v>
      </c>
      <c r="B128" s="4">
        <v>65.066</v>
      </c>
      <c r="C128" s="4">
        <v>60.073</v>
      </c>
      <c r="D128" s="4">
        <v>20.564</v>
      </c>
      <c r="E128" s="4">
        <v>48.568</v>
      </c>
      <c r="F128" s="4">
        <v>-15.724</v>
      </c>
      <c r="G128" s="4">
        <v>-14.679</v>
      </c>
      <c r="H128" s="4">
        <v>-4.806</v>
      </c>
      <c r="I128" s="4">
        <v>35.209</v>
      </c>
      <c r="J128" s="4">
        <v>-0.969</v>
      </c>
      <c r="K128" s="4">
        <v>-0.969</v>
      </c>
      <c r="L128" s="4">
        <v>-0.924</v>
      </c>
      <c r="M128" s="4">
        <v>0.962</v>
      </c>
    </row>
    <row r="129" ht="15.75" customHeight="1">
      <c r="A129" s="4" t="s">
        <v>136</v>
      </c>
      <c r="B129" s="4">
        <v>63.067</v>
      </c>
      <c r="C129" s="4">
        <v>59.658</v>
      </c>
      <c r="D129" s="4">
        <v>19.057</v>
      </c>
      <c r="E129" s="4">
        <v>47.26</v>
      </c>
      <c r="F129" s="4">
        <v>-15.207</v>
      </c>
      <c r="G129" s="4">
        <v>-14.57</v>
      </c>
      <c r="H129" s="4">
        <v>-4.388</v>
      </c>
      <c r="I129" s="4">
        <v>34.166</v>
      </c>
      <c r="J129" s="4">
        <v>-0.966</v>
      </c>
      <c r="K129" s="4">
        <v>-0.969</v>
      </c>
      <c r="L129" s="4">
        <v>-0.911</v>
      </c>
      <c r="M129" s="4">
        <v>0.96</v>
      </c>
    </row>
    <row r="130" ht="15.75" customHeight="1">
      <c r="A130" s="4" t="s">
        <v>137</v>
      </c>
      <c r="B130" s="4">
        <v>64.381</v>
      </c>
      <c r="C130" s="4">
        <v>60.685</v>
      </c>
      <c r="D130" s="4">
        <v>19.08</v>
      </c>
      <c r="E130" s="4">
        <v>48.049</v>
      </c>
      <c r="F130" s="4">
        <v>-15.552</v>
      </c>
      <c r="G130" s="4">
        <v>-14.839</v>
      </c>
      <c r="H130" s="4">
        <v>-4.397</v>
      </c>
      <c r="I130" s="4">
        <v>34.788</v>
      </c>
      <c r="J130" s="4">
        <v>-0.968</v>
      </c>
      <c r="K130" s="4">
        <v>-0.97</v>
      </c>
      <c r="L130" s="4">
        <v>-0.912</v>
      </c>
      <c r="M130" s="4">
        <v>0.961</v>
      </c>
    </row>
    <row r="131" ht="15.75" customHeight="1">
      <c r="A131" s="4" t="s">
        <v>138</v>
      </c>
      <c r="B131" s="4">
        <v>66.53</v>
      </c>
      <c r="C131" s="4">
        <v>62.133</v>
      </c>
      <c r="D131" s="4">
        <v>20.243</v>
      </c>
      <c r="E131" s="4">
        <v>49.635</v>
      </c>
      <c r="F131" s="4">
        <v>-16.183</v>
      </c>
      <c r="G131" s="4">
        <v>-15.269</v>
      </c>
      <c r="H131" s="4">
        <v>-4.746</v>
      </c>
      <c r="I131" s="4">
        <v>36.198</v>
      </c>
      <c r="J131" s="4">
        <v>-0.971</v>
      </c>
      <c r="K131" s="4">
        <v>-0.971</v>
      </c>
      <c r="L131" s="4">
        <v>-0.924</v>
      </c>
      <c r="M131" s="4">
        <v>0.965</v>
      </c>
    </row>
    <row r="132" ht="15.75" customHeight="1">
      <c r="A132" s="4" t="s">
        <v>139</v>
      </c>
      <c r="B132" s="4">
        <v>66.654</v>
      </c>
      <c r="C132" s="4">
        <v>60.114</v>
      </c>
      <c r="D132" s="4">
        <v>19.005</v>
      </c>
      <c r="E132" s="4">
        <v>48.591</v>
      </c>
      <c r="F132" s="4">
        <v>-16.189</v>
      </c>
      <c r="G132" s="4">
        <v>-14.664</v>
      </c>
      <c r="H132" s="4">
        <v>-4.383</v>
      </c>
      <c r="I132" s="4">
        <v>35.236</v>
      </c>
      <c r="J132" s="4">
        <v>-0.97</v>
      </c>
      <c r="K132" s="4">
        <v>-0.967</v>
      </c>
      <c r="L132" s="4">
        <v>-0.913</v>
      </c>
      <c r="M132" s="4">
        <v>0.962</v>
      </c>
    </row>
    <row r="133" ht="15.75" customHeight="1">
      <c r="A133" s="4" t="s">
        <v>140</v>
      </c>
      <c r="B133" s="4">
        <v>62.251</v>
      </c>
      <c r="C133" s="4">
        <v>58.321</v>
      </c>
      <c r="D133" s="4">
        <v>3.086</v>
      </c>
      <c r="E133" s="4">
        <v>41.219</v>
      </c>
      <c r="F133" s="4">
        <v>-14.841</v>
      </c>
      <c r="G133" s="4">
        <v>-13.866</v>
      </c>
      <c r="H133" s="4">
        <v>-0.777</v>
      </c>
      <c r="I133" s="4">
        <v>29.484</v>
      </c>
      <c r="J133" s="4">
        <v>-0.953</v>
      </c>
      <c r="K133" s="4">
        <v>-0.946</v>
      </c>
      <c r="L133" s="4">
        <v>-0.999</v>
      </c>
      <c r="M133" s="4">
        <v>0.951</v>
      </c>
    </row>
    <row r="134" ht="15.75" customHeight="1">
      <c r="A134" s="4" t="s">
        <v>141</v>
      </c>
      <c r="B134" s="4">
        <v>51.724</v>
      </c>
      <c r="C134" s="4">
        <v>44.374</v>
      </c>
      <c r="D134" s="4">
        <v>4.37</v>
      </c>
      <c r="E134" s="4">
        <v>33.489</v>
      </c>
      <c r="F134" s="4">
        <v>-12.696</v>
      </c>
      <c r="G134" s="4">
        <v>-10.971</v>
      </c>
      <c r="H134" s="4">
        <v>-1.098</v>
      </c>
      <c r="I134" s="4">
        <v>24.764</v>
      </c>
      <c r="J134" s="4">
        <v>-0.984</v>
      </c>
      <c r="K134" s="4">
        <v>-0.98</v>
      </c>
      <c r="L134" s="4">
        <v>-1.001</v>
      </c>
      <c r="M134" s="4">
        <v>0.983</v>
      </c>
    </row>
    <row r="135" ht="15.75" customHeight="1">
      <c r="A135" s="4" t="s">
        <v>142</v>
      </c>
      <c r="B135" s="4">
        <v>60.782</v>
      </c>
      <c r="C135" s="4">
        <v>57.922</v>
      </c>
      <c r="D135" s="4">
        <v>4.323</v>
      </c>
      <c r="E135" s="4">
        <v>41.009</v>
      </c>
      <c r="F135" s="4">
        <v>-14.544</v>
      </c>
      <c r="G135" s="4">
        <v>-13.878</v>
      </c>
      <c r="H135" s="4">
        <v>-1.091</v>
      </c>
      <c r="I135" s="4">
        <v>29.513</v>
      </c>
      <c r="J135" s="4">
        <v>-0.956</v>
      </c>
      <c r="K135" s="4">
        <v>-0.946</v>
      </c>
      <c r="L135" s="4">
        <v>-1.001</v>
      </c>
      <c r="M135" s="4">
        <v>0.953</v>
      </c>
    </row>
    <row r="136" ht="15.75" customHeight="1">
      <c r="A136" s="4" t="s">
        <v>143</v>
      </c>
      <c r="B136" s="4">
        <v>61.15</v>
      </c>
      <c r="C136" s="4">
        <v>58.575</v>
      </c>
      <c r="D136" s="4">
        <v>4.276</v>
      </c>
      <c r="E136" s="4">
        <v>41.334</v>
      </c>
      <c r="F136" s="4">
        <v>-14.591</v>
      </c>
      <c r="G136" s="4">
        <v>-13.976</v>
      </c>
      <c r="H136" s="4">
        <v>-1.072</v>
      </c>
      <c r="I136" s="4">
        <v>29.638</v>
      </c>
      <c r="J136" s="4">
        <v>-0.956</v>
      </c>
      <c r="K136" s="4">
        <v>-0.95</v>
      </c>
      <c r="L136" s="4">
        <v>-1.001</v>
      </c>
      <c r="M136" s="4">
        <v>0.955</v>
      </c>
    </row>
    <row r="137" ht="15.75" customHeight="1">
      <c r="A137" s="4" t="s">
        <v>144</v>
      </c>
      <c r="B137" s="4">
        <v>61.576</v>
      </c>
      <c r="C137" s="4">
        <v>62.047</v>
      </c>
      <c r="D137" s="4">
        <v>3.05</v>
      </c>
      <c r="E137" s="4">
        <v>42.225</v>
      </c>
      <c r="F137" s="4">
        <v>-14.793</v>
      </c>
      <c r="G137" s="4">
        <v>-14.903</v>
      </c>
      <c r="H137" s="4">
        <v>-0.768</v>
      </c>
      <c r="I137" s="4">
        <v>30.464</v>
      </c>
      <c r="J137" s="4">
        <v>-0.956</v>
      </c>
      <c r="K137" s="4">
        <v>-0.955</v>
      </c>
      <c r="L137" s="4">
        <v>-0.999</v>
      </c>
      <c r="M137" s="4">
        <v>0.956</v>
      </c>
    </row>
    <row r="138" ht="15.75" customHeight="1">
      <c r="A138" s="4" t="s">
        <v>145</v>
      </c>
      <c r="B138" s="4">
        <v>53.751</v>
      </c>
      <c r="C138" s="4">
        <v>50.772</v>
      </c>
      <c r="D138" s="4">
        <v>3.126</v>
      </c>
      <c r="E138" s="4">
        <v>35.883</v>
      </c>
      <c r="F138" s="4">
        <v>-13.313</v>
      </c>
      <c r="G138" s="4">
        <v>-12.655</v>
      </c>
      <c r="H138" s="4">
        <v>-0.789</v>
      </c>
      <c r="I138" s="4">
        <v>26.756</v>
      </c>
      <c r="J138" s="4">
        <v>-0.985</v>
      </c>
      <c r="K138" s="4">
        <v>-0.987</v>
      </c>
      <c r="L138" s="4">
        <v>-1.001</v>
      </c>
      <c r="M138" s="4">
        <v>0.986</v>
      </c>
    </row>
    <row r="139" ht="15.75" customHeight="1">
      <c r="A139" s="4" t="s">
        <v>146</v>
      </c>
      <c r="B139" s="4">
        <v>59.047</v>
      </c>
      <c r="C139" s="4">
        <v>50.89</v>
      </c>
      <c r="D139" s="4">
        <v>3.152</v>
      </c>
      <c r="E139" s="4">
        <v>37.697</v>
      </c>
      <c r="F139" s="4">
        <v>-14.626</v>
      </c>
      <c r="G139" s="4">
        <v>-12.61</v>
      </c>
      <c r="H139" s="4">
        <v>-0.789</v>
      </c>
      <c r="I139" s="4">
        <v>28.025</v>
      </c>
      <c r="J139" s="4">
        <v>-0.989</v>
      </c>
      <c r="K139" s="4">
        <v>-0.986</v>
      </c>
      <c r="L139" s="4">
        <v>-1.001</v>
      </c>
      <c r="M139" s="4">
        <v>0.988</v>
      </c>
    </row>
    <row r="140" ht="15.75" customHeight="1">
      <c r="A140" s="4" t="s">
        <v>147</v>
      </c>
      <c r="B140" s="4">
        <v>56.519</v>
      </c>
      <c r="C140" s="4">
        <v>58.516</v>
      </c>
      <c r="D140" s="4">
        <v>3.104</v>
      </c>
      <c r="E140" s="4">
        <v>39.38</v>
      </c>
      <c r="F140" s="4">
        <v>-13.933</v>
      </c>
      <c r="G140" s="4">
        <v>-14.512</v>
      </c>
      <c r="H140" s="4">
        <v>-0.777</v>
      </c>
      <c r="I140" s="4">
        <v>29.222</v>
      </c>
      <c r="J140" s="4">
        <v>-0.987</v>
      </c>
      <c r="K140" s="4">
        <v>-0.99</v>
      </c>
      <c r="L140" s="4">
        <v>-1.001</v>
      </c>
      <c r="M140" s="4">
        <v>0.989</v>
      </c>
    </row>
    <row r="141" ht="15.75" customHeight="1">
      <c r="A141" s="4" t="s">
        <v>148</v>
      </c>
      <c r="B141" s="4">
        <v>50.634</v>
      </c>
      <c r="C141" s="4">
        <v>55.79</v>
      </c>
      <c r="D141" s="4">
        <v>3.053</v>
      </c>
      <c r="E141" s="4">
        <v>36.492</v>
      </c>
      <c r="F141" s="4">
        <v>-12.469</v>
      </c>
      <c r="G141" s="4">
        <v>-13.903</v>
      </c>
      <c r="H141" s="4">
        <v>-0.765</v>
      </c>
      <c r="I141" s="4">
        <v>27.137</v>
      </c>
      <c r="J141" s="4">
        <v>-0.982</v>
      </c>
      <c r="K141" s="4">
        <v>-0.99</v>
      </c>
      <c r="L141" s="4">
        <v>-1.001</v>
      </c>
      <c r="M141" s="4">
        <v>0.987</v>
      </c>
    </row>
    <row r="142" ht="15.75" customHeight="1">
      <c r="A142" s="4" t="s">
        <v>149</v>
      </c>
      <c r="B142" s="4">
        <v>50.867</v>
      </c>
      <c r="C142" s="4">
        <v>58.377</v>
      </c>
      <c r="D142" s="4">
        <v>3.083</v>
      </c>
      <c r="E142" s="4">
        <v>37.442</v>
      </c>
      <c r="F142" s="4">
        <v>-12.501</v>
      </c>
      <c r="G142" s="4">
        <v>-14.514</v>
      </c>
      <c r="H142" s="4">
        <v>-0.772</v>
      </c>
      <c r="I142" s="4">
        <v>27.787</v>
      </c>
      <c r="J142" s="4">
        <v>-0.982</v>
      </c>
      <c r="K142" s="4">
        <v>-0.991</v>
      </c>
      <c r="L142" s="4">
        <v>-1.001</v>
      </c>
      <c r="M142" s="4">
        <v>0.987</v>
      </c>
    </row>
    <row r="143" ht="15.75" customHeight="1">
      <c r="A143" s="4" t="s">
        <v>150</v>
      </c>
      <c r="B143" s="4">
        <v>51.24</v>
      </c>
      <c r="C143" s="4">
        <v>51.537</v>
      </c>
      <c r="D143" s="4">
        <v>3.104</v>
      </c>
      <c r="E143" s="4">
        <v>35.294</v>
      </c>
      <c r="F143" s="4">
        <v>-12.613</v>
      </c>
      <c r="G143" s="4">
        <v>-12.82</v>
      </c>
      <c r="H143" s="4">
        <v>-0.779</v>
      </c>
      <c r="I143" s="4">
        <v>26.212</v>
      </c>
      <c r="J143" s="4">
        <v>-0.981</v>
      </c>
      <c r="K143" s="4">
        <v>-0.988</v>
      </c>
      <c r="L143" s="4">
        <v>-1.001</v>
      </c>
      <c r="M143" s="4">
        <v>0.985</v>
      </c>
    </row>
    <row r="144" ht="15.75" customHeight="1">
      <c r="A144" s="4" t="s">
        <v>151</v>
      </c>
      <c r="B144" s="4">
        <v>66.614</v>
      </c>
      <c r="C144" s="4">
        <v>71.673</v>
      </c>
      <c r="D144" s="4">
        <v>18.432</v>
      </c>
      <c r="E144" s="4">
        <v>52.24</v>
      </c>
      <c r="F144" s="4">
        <v>-16.112</v>
      </c>
      <c r="G144" s="4">
        <v>-17.148</v>
      </c>
      <c r="H144" s="4">
        <v>-4.176</v>
      </c>
      <c r="I144" s="4">
        <v>37.437</v>
      </c>
      <c r="J144" s="4">
        <v>-0.971</v>
      </c>
      <c r="K144" s="4">
        <v>-0.96</v>
      </c>
      <c r="L144" s="4">
        <v>-0.911</v>
      </c>
      <c r="M144" s="4">
        <v>0.959</v>
      </c>
    </row>
    <row r="145" ht="15.75" customHeight="1">
      <c r="A145" s="4" t="s">
        <v>152</v>
      </c>
      <c r="B145" s="4">
        <v>71.546</v>
      </c>
      <c r="C145" s="4">
        <v>71.731</v>
      </c>
      <c r="D145" s="4">
        <v>18.468</v>
      </c>
      <c r="E145" s="4">
        <v>53.915</v>
      </c>
      <c r="F145" s="4">
        <v>-17.318</v>
      </c>
      <c r="G145" s="4">
        <v>-17.217</v>
      </c>
      <c r="H145" s="4">
        <v>-4.195</v>
      </c>
      <c r="I145" s="4">
        <v>38.729</v>
      </c>
      <c r="J145" s="4">
        <v>-0.972</v>
      </c>
      <c r="K145" s="4">
        <v>-0.959</v>
      </c>
      <c r="L145" s="4">
        <v>-0.908</v>
      </c>
      <c r="M145" s="4">
        <v>0.959</v>
      </c>
    </row>
    <row r="146" ht="15.75" customHeight="1">
      <c r="A146" s="4" t="s">
        <v>153</v>
      </c>
      <c r="B146" s="4">
        <v>92.33</v>
      </c>
      <c r="C146" s="4">
        <v>95.416</v>
      </c>
      <c r="D146" s="4">
        <v>46.807</v>
      </c>
      <c r="E146" s="4">
        <v>78.184</v>
      </c>
      <c r="F146" s="4">
        <v>-21.768</v>
      </c>
      <c r="G146" s="4">
        <v>-22.866</v>
      </c>
      <c r="H146" s="4">
        <v>-10.147</v>
      </c>
      <c r="I146" s="4">
        <v>54.781</v>
      </c>
      <c r="J146" s="4">
        <v>-0.947</v>
      </c>
      <c r="K146" s="4">
        <v>-0.958</v>
      </c>
      <c r="L146" s="4">
        <v>-0.869</v>
      </c>
      <c r="M146" s="4">
        <v>0.936</v>
      </c>
    </row>
    <row r="147" ht="15.75" customHeight="1">
      <c r="A147" s="4" t="s">
        <v>154</v>
      </c>
      <c r="B147" s="4">
        <v>89.966</v>
      </c>
      <c r="C147" s="4">
        <v>95.961</v>
      </c>
      <c r="D147" s="4">
        <v>45.279</v>
      </c>
      <c r="E147" s="4">
        <v>77.069</v>
      </c>
      <c r="F147" s="4">
        <v>-21.229</v>
      </c>
      <c r="G147" s="4">
        <v>-23.053</v>
      </c>
      <c r="H147" s="4">
        <v>-9.75</v>
      </c>
      <c r="I147" s="4">
        <v>54.032</v>
      </c>
      <c r="J147" s="4">
        <v>-0.946</v>
      </c>
      <c r="K147" s="4">
        <v>-0.958</v>
      </c>
      <c r="L147" s="4">
        <v>-0.861</v>
      </c>
      <c r="M147" s="4">
        <v>0.934</v>
      </c>
    </row>
    <row r="148" ht="15.75" customHeight="1">
      <c r="A148" s="4" t="s">
        <v>155</v>
      </c>
      <c r="B148" s="4">
        <v>91.07</v>
      </c>
      <c r="C148" s="4">
        <v>98.779</v>
      </c>
      <c r="D148" s="4">
        <v>46.207</v>
      </c>
      <c r="E148" s="4">
        <v>78.685</v>
      </c>
      <c r="F148" s="4">
        <v>-21.591</v>
      </c>
      <c r="G148" s="4">
        <v>-23.83</v>
      </c>
      <c r="H148" s="4">
        <v>-10.051</v>
      </c>
      <c r="I148" s="4">
        <v>55.472</v>
      </c>
      <c r="J148" s="4">
        <v>-0.947</v>
      </c>
      <c r="K148" s="4">
        <v>-0.961</v>
      </c>
      <c r="L148" s="4">
        <v>-0.867</v>
      </c>
      <c r="M148" s="4">
        <v>0.937</v>
      </c>
    </row>
    <row r="149" ht="15.75" customHeight="1">
      <c r="A149" s="4" t="s">
        <v>156</v>
      </c>
      <c r="B149" s="4">
        <v>80.605</v>
      </c>
      <c r="C149" s="4">
        <v>98.985</v>
      </c>
      <c r="D149" s="4">
        <v>44.993</v>
      </c>
      <c r="E149" s="4">
        <v>74.861</v>
      </c>
      <c r="F149" s="4">
        <v>-19.141</v>
      </c>
      <c r="G149" s="4">
        <v>-23.881</v>
      </c>
      <c r="H149" s="4">
        <v>-9.715</v>
      </c>
      <c r="I149" s="4">
        <v>52.736</v>
      </c>
      <c r="J149" s="4">
        <v>-0.947</v>
      </c>
      <c r="K149" s="4">
        <v>-0.96</v>
      </c>
      <c r="L149" s="4">
        <v>-0.858</v>
      </c>
      <c r="M149" s="4">
        <v>0.935</v>
      </c>
    </row>
    <row r="150" ht="15.75" customHeight="1">
      <c r="A150" s="4" t="s">
        <v>157</v>
      </c>
      <c r="B150" s="4">
        <v>78.596</v>
      </c>
      <c r="C150" s="4">
        <v>95.343</v>
      </c>
      <c r="D150" s="4">
        <v>44.833</v>
      </c>
      <c r="E150" s="4">
        <v>72.924</v>
      </c>
      <c r="F150" s="4">
        <v>-18.638</v>
      </c>
      <c r="G150" s="4">
        <v>-22.953</v>
      </c>
      <c r="H150" s="4">
        <v>-9.647</v>
      </c>
      <c r="I150" s="4">
        <v>51.238</v>
      </c>
      <c r="J150" s="4">
        <v>-0.948</v>
      </c>
      <c r="K150" s="4">
        <v>-0.96</v>
      </c>
      <c r="L150" s="4">
        <v>-0.854</v>
      </c>
      <c r="M150" s="4">
        <v>0.934</v>
      </c>
    </row>
    <row r="151" ht="15.75" customHeight="1">
      <c r="A151" s="4" t="s">
        <v>158</v>
      </c>
      <c r="B151" s="4">
        <v>82.593</v>
      </c>
      <c r="C151" s="4">
        <v>92.55</v>
      </c>
      <c r="D151" s="4">
        <v>29.047</v>
      </c>
      <c r="E151" s="4">
        <v>68.064</v>
      </c>
      <c r="F151" s="4">
        <v>-18.82</v>
      </c>
      <c r="G151" s="4">
        <v>-21.566</v>
      </c>
      <c r="H151" s="4">
        <v>-5.879</v>
      </c>
      <c r="I151" s="4">
        <v>46.265</v>
      </c>
      <c r="J151" s="4">
        <v>-0.911</v>
      </c>
      <c r="K151" s="4">
        <v>-0.929</v>
      </c>
      <c r="L151" s="4">
        <v>-0.806</v>
      </c>
      <c r="M151" s="4">
        <v>0.904</v>
      </c>
    </row>
    <row r="152" ht="15.75" customHeight="1">
      <c r="A152" s="4" t="s">
        <v>159</v>
      </c>
      <c r="B152" s="4">
        <v>60.968</v>
      </c>
      <c r="C152" s="4">
        <v>69.532</v>
      </c>
      <c r="D152" s="4">
        <v>3.051</v>
      </c>
      <c r="E152" s="4">
        <v>44.517</v>
      </c>
      <c r="F152" s="4">
        <v>-14.548</v>
      </c>
      <c r="G152" s="4">
        <v>-16.784</v>
      </c>
      <c r="H152" s="4">
        <v>-0.767</v>
      </c>
      <c r="I152" s="4">
        <v>32.1</v>
      </c>
      <c r="J152" s="4">
        <v>-0.954</v>
      </c>
      <c r="K152" s="4">
        <v>-0.962</v>
      </c>
      <c r="L152" s="4">
        <v>-0.999</v>
      </c>
      <c r="M152" s="4">
        <v>0.959</v>
      </c>
    </row>
    <row r="153" ht="15.75" customHeight="1">
      <c r="A153" s="4" t="s">
        <v>160</v>
      </c>
      <c r="B153" s="4">
        <v>62.4</v>
      </c>
      <c r="C153" s="4">
        <v>68.626</v>
      </c>
      <c r="D153" s="4">
        <v>3.063</v>
      </c>
      <c r="E153" s="4">
        <v>44.696</v>
      </c>
      <c r="F153" s="4">
        <v>-14.867</v>
      </c>
      <c r="G153" s="4">
        <v>-16.582</v>
      </c>
      <c r="H153" s="4">
        <v>-0.77</v>
      </c>
      <c r="I153" s="4">
        <v>32.218</v>
      </c>
      <c r="J153" s="4">
        <v>-0.952</v>
      </c>
      <c r="K153" s="4">
        <v>-0.964</v>
      </c>
      <c r="L153" s="4">
        <v>-0.999</v>
      </c>
      <c r="M153" s="4">
        <v>0.96</v>
      </c>
    </row>
    <row r="154" ht="15.75" customHeight="1">
      <c r="A154" s="4" t="s">
        <v>161</v>
      </c>
      <c r="B154" s="4">
        <v>52.479</v>
      </c>
      <c r="C154" s="4">
        <v>57.195</v>
      </c>
      <c r="D154" s="4">
        <v>3.122</v>
      </c>
      <c r="E154" s="4">
        <v>37.599</v>
      </c>
      <c r="F154" s="4">
        <v>-13.05</v>
      </c>
      <c r="G154" s="4">
        <v>-14.28</v>
      </c>
      <c r="H154" s="4">
        <v>-0.784</v>
      </c>
      <c r="I154" s="4">
        <v>28.114</v>
      </c>
      <c r="J154" s="4">
        <v>-0.993</v>
      </c>
      <c r="K154" s="4">
        <v>-0.996</v>
      </c>
      <c r="L154" s="4">
        <v>-1.001</v>
      </c>
      <c r="M154" s="4">
        <v>0.995</v>
      </c>
    </row>
    <row r="155" ht="15.75" customHeight="1">
      <c r="A155" s="4" t="s">
        <v>162</v>
      </c>
      <c r="B155" s="4">
        <v>64.055</v>
      </c>
      <c r="C155" s="4">
        <v>65.924</v>
      </c>
      <c r="D155" s="4">
        <v>3.091</v>
      </c>
      <c r="E155" s="4">
        <v>44.357</v>
      </c>
      <c r="F155" s="4">
        <v>-15.564</v>
      </c>
      <c r="G155" s="4">
        <v>-16.005</v>
      </c>
      <c r="H155" s="4">
        <v>-0.776</v>
      </c>
      <c r="I155" s="4">
        <v>32.345</v>
      </c>
      <c r="J155" s="4">
        <v>-0.972</v>
      </c>
      <c r="K155" s="4">
        <v>-0.968</v>
      </c>
      <c r="L155" s="4">
        <v>-0.999</v>
      </c>
      <c r="M155" s="4">
        <v>0.971</v>
      </c>
    </row>
    <row r="156" ht="15.75" customHeight="1">
      <c r="A156" s="4" t="s">
        <v>163</v>
      </c>
      <c r="B156" s="4">
        <v>58.605</v>
      </c>
      <c r="C156" s="4">
        <v>64.925</v>
      </c>
      <c r="D156" s="4">
        <v>3.067</v>
      </c>
      <c r="E156" s="4">
        <v>42.199</v>
      </c>
      <c r="F156" s="4">
        <v>-14.19</v>
      </c>
      <c r="G156" s="4">
        <v>-15.776</v>
      </c>
      <c r="H156" s="4">
        <v>-0.769</v>
      </c>
      <c r="I156" s="4">
        <v>30.736</v>
      </c>
      <c r="J156" s="4">
        <v>-0.97</v>
      </c>
      <c r="K156" s="4">
        <v>-0.97</v>
      </c>
      <c r="L156" s="4">
        <v>-0.999</v>
      </c>
      <c r="M156" s="4">
        <v>0.971</v>
      </c>
    </row>
    <row r="157" ht="15.75" customHeight="1">
      <c r="A157" s="4" t="s">
        <v>164</v>
      </c>
      <c r="B157" s="4">
        <v>54.82</v>
      </c>
      <c r="C157" s="4">
        <v>65.492</v>
      </c>
      <c r="D157" s="4">
        <v>3.049</v>
      </c>
      <c r="E157" s="4">
        <v>41.12</v>
      </c>
      <c r="F157" s="4">
        <v>-13.226</v>
      </c>
      <c r="G157" s="4">
        <v>-15.924</v>
      </c>
      <c r="H157" s="4">
        <v>-0.768</v>
      </c>
      <c r="I157" s="4">
        <v>29.918</v>
      </c>
      <c r="J157" s="4">
        <v>-0.961</v>
      </c>
      <c r="K157" s="4">
        <v>-0.967</v>
      </c>
      <c r="L157" s="4">
        <v>-0.999</v>
      </c>
      <c r="M157" s="4">
        <v>0.965</v>
      </c>
    </row>
    <row r="158" ht="15.75" customHeight="1">
      <c r="A158" s="4" t="s">
        <v>165</v>
      </c>
      <c r="B158" s="4">
        <v>69.45</v>
      </c>
      <c r="C158" s="4">
        <v>81.895</v>
      </c>
      <c r="D158" s="4">
        <v>20.052</v>
      </c>
      <c r="E158" s="4">
        <v>57.132</v>
      </c>
      <c r="F158" s="4">
        <v>-16.638</v>
      </c>
      <c r="G158" s="4">
        <v>-19.729</v>
      </c>
      <c r="H158" s="4">
        <v>-4.638</v>
      </c>
      <c r="I158" s="4">
        <v>41.005</v>
      </c>
      <c r="J158" s="4">
        <v>-0.951</v>
      </c>
      <c r="K158" s="4">
        <v>-0.956</v>
      </c>
      <c r="L158" s="4">
        <v>-0.916</v>
      </c>
      <c r="M158" s="4">
        <v>0.949</v>
      </c>
    </row>
    <row r="159" ht="15.75" customHeight="1">
      <c r="A159" s="4" t="s">
        <v>166</v>
      </c>
      <c r="B159" s="4">
        <v>57.959</v>
      </c>
      <c r="C159" s="4">
        <v>74.927</v>
      </c>
      <c r="D159" s="4">
        <v>7.418</v>
      </c>
      <c r="E159" s="4">
        <v>46.768</v>
      </c>
      <c r="F159" s="4">
        <v>-13.839</v>
      </c>
      <c r="G159" s="4">
        <v>-18.14</v>
      </c>
      <c r="H159" s="4">
        <v>-1.293</v>
      </c>
      <c r="I159" s="4">
        <v>33.272</v>
      </c>
      <c r="J159" s="4">
        <v>-0.946</v>
      </c>
      <c r="K159" s="4">
        <v>-0.957</v>
      </c>
      <c r="L159" s="4">
        <v>-0.687</v>
      </c>
      <c r="M159" s="4">
        <v>0.938</v>
      </c>
    </row>
    <row r="160" ht="15.75" customHeight="1">
      <c r="A160" s="4" t="s">
        <v>167</v>
      </c>
      <c r="B160" s="4">
        <v>57.069</v>
      </c>
      <c r="C160" s="4">
        <v>75.68</v>
      </c>
      <c r="D160" s="4">
        <v>7.656</v>
      </c>
      <c r="E160" s="4">
        <v>46.802</v>
      </c>
      <c r="F160" s="4">
        <v>-13.608</v>
      </c>
      <c r="G160" s="4">
        <v>-18.378</v>
      </c>
      <c r="H160" s="4">
        <v>-1.397</v>
      </c>
      <c r="I160" s="4">
        <v>33.384</v>
      </c>
      <c r="J160" s="4">
        <v>-0.942</v>
      </c>
      <c r="K160" s="4">
        <v>-0.958</v>
      </c>
      <c r="L160" s="4">
        <v>-0.718</v>
      </c>
      <c r="M160" s="4">
        <v>0.938</v>
      </c>
    </row>
    <row r="161" ht="15.75" customHeight="1">
      <c r="A161" s="4" t="s">
        <v>168</v>
      </c>
      <c r="B161" s="4">
        <v>62.529</v>
      </c>
      <c r="C161" s="4">
        <v>81.77</v>
      </c>
      <c r="D161" s="4">
        <v>12.144</v>
      </c>
      <c r="E161" s="4">
        <v>52.147</v>
      </c>
      <c r="F161" s="4">
        <v>-15.128</v>
      </c>
      <c r="G161" s="4">
        <v>-20.064</v>
      </c>
      <c r="H161" s="4">
        <v>-2.76</v>
      </c>
      <c r="I161" s="4">
        <v>37.952</v>
      </c>
      <c r="J161" s="4">
        <v>-0.949</v>
      </c>
      <c r="K161" s="4">
        <v>-0.961</v>
      </c>
      <c r="L161" s="4">
        <v>-0.889</v>
      </c>
      <c r="M161" s="4">
        <v>0.951</v>
      </c>
    </row>
    <row r="162" ht="15.75" customHeight="1">
      <c r="A162" s="4" t="s">
        <v>169</v>
      </c>
      <c r="B162" s="4">
        <v>72.069</v>
      </c>
      <c r="C162" s="4">
        <v>90.593</v>
      </c>
      <c r="D162" s="4">
        <v>23.401</v>
      </c>
      <c r="E162" s="4">
        <v>62.021</v>
      </c>
      <c r="F162" s="4">
        <v>-16.468</v>
      </c>
      <c r="G162" s="4">
        <v>-21.051</v>
      </c>
      <c r="H162" s="4">
        <v>-4.809</v>
      </c>
      <c r="I162" s="4">
        <v>42.328</v>
      </c>
      <c r="J162" s="4">
        <v>-0.948</v>
      </c>
      <c r="K162" s="4">
        <v>-0.964</v>
      </c>
      <c r="L162" s="4">
        <v>-0.847</v>
      </c>
      <c r="M162" s="4">
        <v>0.943</v>
      </c>
    </row>
    <row r="163" ht="15.75" customHeight="1">
      <c r="A163" s="4" t="s">
        <v>170</v>
      </c>
      <c r="B163" s="4">
        <v>68.233</v>
      </c>
      <c r="C163" s="4">
        <v>79.787</v>
      </c>
      <c r="D163" s="4">
        <v>17.355</v>
      </c>
      <c r="E163" s="4">
        <v>55.125</v>
      </c>
      <c r="F163" s="4">
        <v>-15.485</v>
      </c>
      <c r="G163" s="4">
        <v>-18.337</v>
      </c>
      <c r="H163" s="4">
        <v>-3.698</v>
      </c>
      <c r="I163" s="4">
        <v>37.52</v>
      </c>
      <c r="J163" s="4">
        <v>-0.957</v>
      </c>
      <c r="K163" s="4">
        <v>-0.97</v>
      </c>
      <c r="L163" s="4">
        <v>-0.894</v>
      </c>
      <c r="M163" s="4">
        <v>0.956</v>
      </c>
    </row>
    <row r="164" ht="15.75" customHeight="1">
      <c r="A164" s="4" t="s">
        <v>171</v>
      </c>
      <c r="B164" s="4">
        <v>72.334</v>
      </c>
      <c r="C164" s="4">
        <v>83.899</v>
      </c>
      <c r="D164" s="4">
        <v>17.353</v>
      </c>
      <c r="E164" s="4">
        <v>57.862</v>
      </c>
      <c r="F164" s="4">
        <v>-16.482</v>
      </c>
      <c r="G164" s="4">
        <v>-19.378</v>
      </c>
      <c r="H164" s="4">
        <v>-3.7</v>
      </c>
      <c r="I164" s="4">
        <v>39.56</v>
      </c>
      <c r="J164" s="4">
        <v>-0.96</v>
      </c>
      <c r="K164" s="4">
        <v>-0.971</v>
      </c>
      <c r="L164" s="4">
        <v>-0.894</v>
      </c>
      <c r="M164" s="4">
        <v>0.959</v>
      </c>
    </row>
    <row r="165" ht="15.75" customHeight="1">
      <c r="A165" s="4" t="s">
        <v>172</v>
      </c>
      <c r="B165" s="4">
        <v>71.681</v>
      </c>
      <c r="C165" s="4">
        <v>82.416</v>
      </c>
      <c r="D165" s="4">
        <v>17.182</v>
      </c>
      <c r="E165" s="4">
        <v>57.093</v>
      </c>
      <c r="F165" s="4">
        <v>-16.4</v>
      </c>
      <c r="G165" s="4">
        <v>-19.068</v>
      </c>
      <c r="H165" s="4">
        <v>-3.662</v>
      </c>
      <c r="I165" s="4">
        <v>39.129</v>
      </c>
      <c r="J165" s="4">
        <v>-0.962</v>
      </c>
      <c r="K165" s="4">
        <v>-0.971</v>
      </c>
      <c r="L165" s="4">
        <v>-0.894</v>
      </c>
      <c r="M165" s="4">
        <v>0.959</v>
      </c>
    </row>
    <row r="166" ht="15.75" customHeight="1">
      <c r="A166" s="4" t="s">
        <v>173</v>
      </c>
      <c r="B166" s="4">
        <v>67.68</v>
      </c>
      <c r="C166" s="4">
        <v>81.717</v>
      </c>
      <c r="D166" s="4">
        <v>17.11</v>
      </c>
      <c r="E166" s="4">
        <v>55.503</v>
      </c>
      <c r="F166" s="4">
        <v>-15.569</v>
      </c>
      <c r="G166" s="4">
        <v>-19.023</v>
      </c>
      <c r="H166" s="4">
        <v>-3.681</v>
      </c>
      <c r="I166" s="4">
        <v>38.273</v>
      </c>
      <c r="J166" s="4">
        <v>-0.957</v>
      </c>
      <c r="K166" s="4">
        <v>-0.967</v>
      </c>
      <c r="L166" s="4">
        <v>-0.889</v>
      </c>
      <c r="M166" s="4">
        <v>0.955</v>
      </c>
    </row>
    <row r="167" ht="15.75" customHeight="1">
      <c r="A167" s="4" t="s">
        <v>174</v>
      </c>
      <c r="B167" s="4">
        <v>59.124</v>
      </c>
      <c r="C167" s="4">
        <v>75.724</v>
      </c>
      <c r="D167" s="4">
        <v>19.201</v>
      </c>
      <c r="E167" s="4">
        <v>51.349</v>
      </c>
      <c r="F167" s="4">
        <v>-14.029</v>
      </c>
      <c r="G167" s="4">
        <v>-18.24</v>
      </c>
      <c r="H167" s="4">
        <v>-4.282</v>
      </c>
      <c r="I167" s="4">
        <v>36.551</v>
      </c>
      <c r="J167" s="4">
        <v>-0.983</v>
      </c>
      <c r="K167" s="4">
        <v>-0.996</v>
      </c>
      <c r="L167" s="4">
        <v>-0.917</v>
      </c>
      <c r="M167" s="4">
        <v>0.981</v>
      </c>
    </row>
    <row r="168" ht="15.75" customHeight="1">
      <c r="A168" s="4" t="s">
        <v>175</v>
      </c>
      <c r="B168" s="4">
        <v>56.134</v>
      </c>
      <c r="C168" s="4">
        <v>68.875</v>
      </c>
      <c r="D168" s="4">
        <v>20.804</v>
      </c>
      <c r="E168" s="4">
        <v>48.604</v>
      </c>
      <c r="F168" s="4">
        <v>-13.232</v>
      </c>
      <c r="G168" s="4">
        <v>-16.496</v>
      </c>
      <c r="H168" s="4">
        <v>-4.708</v>
      </c>
      <c r="I168" s="4">
        <v>34.436</v>
      </c>
      <c r="J168" s="4">
        <v>-0.981</v>
      </c>
      <c r="K168" s="4">
        <v>-0.996</v>
      </c>
      <c r="L168" s="4">
        <v>-0.936</v>
      </c>
      <c r="M168" s="4">
        <v>0.982</v>
      </c>
    </row>
    <row r="169" ht="15.75" customHeight="1">
      <c r="A169" s="4" t="s">
        <v>176</v>
      </c>
      <c r="B169" s="4">
        <v>59.369</v>
      </c>
      <c r="C169" s="4">
        <v>69.163</v>
      </c>
      <c r="D169" s="4">
        <v>20.681</v>
      </c>
      <c r="E169" s="4">
        <v>49.738</v>
      </c>
      <c r="F169" s="4">
        <v>-14.216</v>
      </c>
      <c r="G169" s="4">
        <v>-16.849</v>
      </c>
      <c r="H169" s="4">
        <v>-4.734</v>
      </c>
      <c r="I169" s="4">
        <v>35.8</v>
      </c>
      <c r="J169" s="4">
        <v>-0.982</v>
      </c>
      <c r="K169" s="4">
        <v>-0.996</v>
      </c>
      <c r="L169" s="4">
        <v>-0.933</v>
      </c>
      <c r="M169" s="4">
        <v>0.981</v>
      </c>
    </row>
    <row r="170" ht="15.75" customHeight="1">
      <c r="A170" s="4" t="s">
        <v>177</v>
      </c>
      <c r="B170" s="4">
        <v>56.537</v>
      </c>
      <c r="C170" s="4">
        <v>70.426</v>
      </c>
      <c r="D170" s="4">
        <v>20.772</v>
      </c>
      <c r="E170" s="4">
        <v>49.245</v>
      </c>
      <c r="F170" s="4">
        <v>-13.58</v>
      </c>
      <c r="G170" s="4">
        <v>-17.272</v>
      </c>
      <c r="H170" s="4">
        <v>-4.785</v>
      </c>
      <c r="I170" s="4">
        <v>35.637</v>
      </c>
      <c r="J170" s="4">
        <v>-0.979</v>
      </c>
      <c r="K170" s="4">
        <v>-0.996</v>
      </c>
      <c r="L170" s="4">
        <v>-0.931</v>
      </c>
      <c r="M170" s="4">
        <v>0.98</v>
      </c>
    </row>
    <row r="171" ht="15.75" customHeight="1">
      <c r="A171" s="4" t="s">
        <v>178</v>
      </c>
      <c r="B171" s="4">
        <v>48.498</v>
      </c>
      <c r="C171" s="4">
        <v>55.228</v>
      </c>
      <c r="D171" s="4">
        <v>4.707</v>
      </c>
      <c r="E171" s="4">
        <v>36.144</v>
      </c>
      <c r="F171" s="4">
        <v>-11.867</v>
      </c>
      <c r="G171" s="4">
        <v>-13.623</v>
      </c>
      <c r="H171" s="4">
        <v>-1.165</v>
      </c>
      <c r="I171" s="4">
        <v>26.655</v>
      </c>
      <c r="J171" s="4">
        <v>-0.995</v>
      </c>
      <c r="K171" s="4">
        <v>-1.003</v>
      </c>
      <c r="L171" s="4">
        <v>-1.001</v>
      </c>
      <c r="M171" s="4">
        <v>0.996</v>
      </c>
    </row>
    <row r="172" ht="15.75" customHeight="1">
      <c r="A172" s="4" t="s">
        <v>179</v>
      </c>
      <c r="B172" s="4">
        <v>51.353</v>
      </c>
      <c r="C172" s="4">
        <v>56.596</v>
      </c>
      <c r="D172" s="4">
        <v>4.757</v>
      </c>
      <c r="E172" s="4">
        <v>37.569</v>
      </c>
      <c r="F172" s="4">
        <v>-12.642</v>
      </c>
      <c r="G172" s="4">
        <v>-14.04</v>
      </c>
      <c r="H172" s="4">
        <v>-1.187</v>
      </c>
      <c r="I172" s="4">
        <v>27.869</v>
      </c>
      <c r="J172" s="4">
        <v>-0.995</v>
      </c>
      <c r="K172" s="4">
        <v>-1.003</v>
      </c>
      <c r="L172" s="4">
        <v>-1.001</v>
      </c>
      <c r="M172" s="4">
        <v>0.996</v>
      </c>
    </row>
    <row r="173" ht="15.75" customHeight="1">
      <c r="A173" s="4" t="s">
        <v>180</v>
      </c>
      <c r="B173" s="4">
        <v>52.985</v>
      </c>
      <c r="C173" s="4">
        <v>64.718</v>
      </c>
      <c r="D173" s="4">
        <v>4.759</v>
      </c>
      <c r="E173" s="4">
        <v>40.821</v>
      </c>
      <c r="F173" s="4">
        <v>-13.221</v>
      </c>
      <c r="G173" s="4">
        <v>-16.228</v>
      </c>
      <c r="H173" s="4">
        <v>-1.201</v>
      </c>
      <c r="I173" s="4">
        <v>30.65</v>
      </c>
      <c r="J173" s="4">
        <v>-0.996</v>
      </c>
      <c r="K173" s="4">
        <v>-1.003</v>
      </c>
      <c r="L173" s="4">
        <v>-1.001</v>
      </c>
      <c r="M173" s="4">
        <v>0.997</v>
      </c>
    </row>
    <row r="174" ht="15.75" customHeight="1">
      <c r="A174" s="4" t="s">
        <v>181</v>
      </c>
      <c r="B174" s="4">
        <v>55.597</v>
      </c>
      <c r="C174" s="4">
        <v>64.47</v>
      </c>
      <c r="D174" s="4">
        <v>4.784</v>
      </c>
      <c r="E174" s="4">
        <v>41.617</v>
      </c>
      <c r="F174" s="4">
        <v>-13.78</v>
      </c>
      <c r="G174" s="4">
        <v>-16.161</v>
      </c>
      <c r="H174" s="4">
        <v>-1.205</v>
      </c>
      <c r="I174" s="4">
        <v>31.146</v>
      </c>
      <c r="J174" s="4">
        <v>-0.994</v>
      </c>
      <c r="K174" s="4">
        <v>-1.004</v>
      </c>
      <c r="L174" s="4">
        <v>-1.001</v>
      </c>
      <c r="M174" s="4">
        <v>0.995</v>
      </c>
    </row>
    <row r="175" ht="15.75" customHeight="1">
      <c r="A175" s="4" t="s">
        <v>182</v>
      </c>
      <c r="B175" s="4">
        <v>50.226</v>
      </c>
      <c r="C175" s="4">
        <v>61.471</v>
      </c>
      <c r="D175" s="4">
        <v>4.729</v>
      </c>
      <c r="E175" s="4">
        <v>38.809</v>
      </c>
      <c r="F175" s="4">
        <v>-12.37</v>
      </c>
      <c r="G175" s="4">
        <v>-15.199</v>
      </c>
      <c r="H175" s="4">
        <v>-1.18</v>
      </c>
      <c r="I175" s="4">
        <v>28.748</v>
      </c>
      <c r="J175" s="4">
        <v>-0.996</v>
      </c>
      <c r="K175" s="4">
        <v>-1.004</v>
      </c>
      <c r="L175" s="4">
        <v>-1.001</v>
      </c>
      <c r="M175" s="4">
        <v>0.996</v>
      </c>
    </row>
    <row r="176" ht="15.75" customHeight="1">
      <c r="A176" s="4" t="s">
        <v>183</v>
      </c>
      <c r="B176" s="4">
        <v>43.998</v>
      </c>
      <c r="C176" s="4">
        <v>57.815</v>
      </c>
      <c r="D176" s="4">
        <v>4.681</v>
      </c>
      <c r="E176" s="4">
        <v>35.498</v>
      </c>
      <c r="F176" s="4">
        <v>-10.812</v>
      </c>
      <c r="G176" s="4">
        <v>-14.249</v>
      </c>
      <c r="H176" s="4">
        <v>-1.166</v>
      </c>
      <c r="I176" s="4">
        <v>26.228</v>
      </c>
      <c r="J176" s="4">
        <v>-0.995</v>
      </c>
      <c r="K176" s="4">
        <v>-1.005</v>
      </c>
      <c r="L176" s="4">
        <v>-1.001</v>
      </c>
      <c r="M176" s="4">
        <v>0.995</v>
      </c>
    </row>
    <row r="177" ht="15.75" customHeight="1">
      <c r="A177" s="4" t="s">
        <v>184</v>
      </c>
      <c r="B177" s="4">
        <v>42.334</v>
      </c>
      <c r="C177" s="4">
        <v>58.293</v>
      </c>
      <c r="D177" s="4">
        <v>4.645</v>
      </c>
      <c r="E177" s="4">
        <v>35.091</v>
      </c>
      <c r="F177" s="4">
        <v>-10.365</v>
      </c>
      <c r="G177" s="4">
        <v>-14.313</v>
      </c>
      <c r="H177" s="4">
        <v>-1.151</v>
      </c>
      <c r="I177" s="4">
        <v>25.83</v>
      </c>
      <c r="J177" s="4">
        <v>-0.994</v>
      </c>
      <c r="K177" s="4">
        <v>-1.005</v>
      </c>
      <c r="L177" s="4">
        <v>-1.001</v>
      </c>
      <c r="M177" s="4">
        <v>0.995</v>
      </c>
    </row>
    <row r="178" ht="15.75" customHeight="1">
      <c r="A178" s="4" t="s">
        <v>185</v>
      </c>
      <c r="B178" s="4">
        <v>39.976</v>
      </c>
      <c r="C178" s="4">
        <v>57.077</v>
      </c>
      <c r="D178" s="4">
        <v>4.644</v>
      </c>
      <c r="E178" s="4">
        <v>33.899</v>
      </c>
      <c r="F178" s="4">
        <v>-9.806</v>
      </c>
      <c r="G178" s="4">
        <v>-14.021</v>
      </c>
      <c r="H178" s="4">
        <v>-1.154</v>
      </c>
      <c r="I178" s="4">
        <v>24.981</v>
      </c>
      <c r="J178" s="4">
        <v>-0.995</v>
      </c>
      <c r="K178" s="4">
        <v>-1.005</v>
      </c>
      <c r="L178" s="4">
        <v>-1.001</v>
      </c>
      <c r="M178" s="4">
        <v>0.995</v>
      </c>
    </row>
    <row r="179" ht="15.75" customHeight="1">
      <c r="A179" s="4" t="s">
        <v>186</v>
      </c>
      <c r="B179" s="4">
        <v>39.112</v>
      </c>
      <c r="C179" s="4">
        <v>57.426</v>
      </c>
      <c r="D179" s="4">
        <v>4.637</v>
      </c>
      <c r="E179" s="4">
        <v>33.725</v>
      </c>
      <c r="F179" s="4">
        <v>-9.592</v>
      </c>
      <c r="G179" s="4">
        <v>-14.116</v>
      </c>
      <c r="H179" s="4">
        <v>-1.154</v>
      </c>
      <c r="I179" s="4">
        <v>24.862</v>
      </c>
      <c r="J179" s="4">
        <v>-0.995</v>
      </c>
      <c r="K179" s="4">
        <v>-1.004</v>
      </c>
      <c r="L179" s="4">
        <v>-1.001</v>
      </c>
      <c r="M179" s="4">
        <v>0.996</v>
      </c>
    </row>
    <row r="180" ht="15.75" customHeight="1">
      <c r="A180" s="4" t="s">
        <v>187</v>
      </c>
      <c r="B180" s="4">
        <v>45.705</v>
      </c>
      <c r="C180" s="4">
        <v>60.727</v>
      </c>
      <c r="D180" s="4">
        <v>4.664</v>
      </c>
      <c r="E180" s="4">
        <v>37.032</v>
      </c>
      <c r="F180" s="4">
        <v>-11.202</v>
      </c>
      <c r="G180" s="4">
        <v>-14.868</v>
      </c>
      <c r="H180" s="4">
        <v>-1.157</v>
      </c>
      <c r="I180" s="4">
        <v>27.228</v>
      </c>
      <c r="J180" s="4">
        <v>-0.996</v>
      </c>
      <c r="K180" s="4">
        <v>-1.003</v>
      </c>
      <c r="L180" s="4">
        <v>-1.001</v>
      </c>
      <c r="M180" s="4">
        <v>0.997</v>
      </c>
    </row>
    <row r="181" ht="15.75" customHeight="1">
      <c r="A181" s="4" t="s">
        <v>188</v>
      </c>
      <c r="B181" s="4">
        <v>50.858</v>
      </c>
      <c r="C181" s="4">
        <v>60.99</v>
      </c>
      <c r="D181" s="4">
        <v>4.721</v>
      </c>
      <c r="E181" s="4">
        <v>38.856</v>
      </c>
      <c r="F181" s="4">
        <v>-12.527</v>
      </c>
      <c r="G181" s="4">
        <v>-15.057</v>
      </c>
      <c r="H181" s="4">
        <v>-1.179</v>
      </c>
      <c r="I181" s="4">
        <v>28.762</v>
      </c>
      <c r="J181" s="4">
        <v>-0.998</v>
      </c>
      <c r="K181" s="4">
        <v>-1.004</v>
      </c>
      <c r="L181" s="4">
        <v>-1.001</v>
      </c>
      <c r="M181" s="4">
        <v>0.997</v>
      </c>
    </row>
    <row r="182" ht="15.75" customHeight="1">
      <c r="A182" s="4" t="s">
        <v>189</v>
      </c>
      <c r="B182" s="4">
        <v>68.946</v>
      </c>
      <c r="C182" s="4">
        <v>71.504</v>
      </c>
      <c r="D182" s="4">
        <v>4.707</v>
      </c>
      <c r="E182" s="4">
        <v>48.386</v>
      </c>
      <c r="F182" s="4">
        <v>-16.605</v>
      </c>
      <c r="G182" s="4">
        <v>-17.425</v>
      </c>
      <c r="H182" s="4">
        <v>-1.164</v>
      </c>
      <c r="I182" s="4">
        <v>35.194</v>
      </c>
      <c r="J182" s="4">
        <v>-0.985</v>
      </c>
      <c r="K182" s="4">
        <v>-0.992</v>
      </c>
      <c r="L182" s="4">
        <v>-1.001</v>
      </c>
      <c r="M182" s="4">
        <v>0.989</v>
      </c>
    </row>
    <row r="183" ht="15.75" customHeight="1">
      <c r="A183" s="4" t="s">
        <v>190</v>
      </c>
      <c r="B183" s="4">
        <v>70.158</v>
      </c>
      <c r="C183" s="4">
        <v>72.94</v>
      </c>
      <c r="D183" s="4">
        <v>4.715</v>
      </c>
      <c r="E183" s="4">
        <v>49.271</v>
      </c>
      <c r="F183" s="4">
        <v>-16.963</v>
      </c>
      <c r="G183" s="4">
        <v>-17.791</v>
      </c>
      <c r="H183" s="4">
        <v>-1.168</v>
      </c>
      <c r="I183" s="4">
        <v>35.921</v>
      </c>
      <c r="J183" s="4">
        <v>-0.985</v>
      </c>
      <c r="K183" s="4">
        <v>-0.991</v>
      </c>
      <c r="L183" s="4">
        <v>-1.001</v>
      </c>
      <c r="M183" s="4">
        <v>0.989</v>
      </c>
    </row>
    <row r="184" ht="15.75" customHeight="1">
      <c r="A184" s="4" t="s">
        <v>191</v>
      </c>
      <c r="B184" s="4">
        <v>61.512</v>
      </c>
      <c r="C184" s="4">
        <v>71.535</v>
      </c>
      <c r="D184" s="4">
        <v>4.667</v>
      </c>
      <c r="E184" s="4">
        <v>45.904</v>
      </c>
      <c r="F184" s="4">
        <v>-14.772</v>
      </c>
      <c r="G184" s="4">
        <v>-17.489</v>
      </c>
      <c r="H184" s="4">
        <v>-1.152</v>
      </c>
      <c r="I184" s="4">
        <v>33.413</v>
      </c>
      <c r="J184" s="4">
        <v>-0.98</v>
      </c>
      <c r="K184" s="4">
        <v>-0.993</v>
      </c>
      <c r="L184" s="4">
        <v>-1.001</v>
      </c>
      <c r="M184" s="4">
        <v>0.987</v>
      </c>
    </row>
    <row r="185" ht="15.75" customHeight="1">
      <c r="A185" s="4" t="s">
        <v>192</v>
      </c>
      <c r="B185" s="4">
        <v>54.068</v>
      </c>
      <c r="C185" s="4">
        <v>78.393</v>
      </c>
      <c r="D185" s="4">
        <v>4.619</v>
      </c>
      <c r="E185" s="4">
        <v>45.693</v>
      </c>
      <c r="F185" s="4">
        <v>-12.904</v>
      </c>
      <c r="G185" s="4">
        <v>-19.142</v>
      </c>
      <c r="H185" s="4">
        <v>-1.145</v>
      </c>
      <c r="I185" s="4">
        <v>33.19</v>
      </c>
      <c r="J185" s="4">
        <v>-0.971</v>
      </c>
      <c r="K185" s="4">
        <v>-0.993</v>
      </c>
      <c r="L185" s="4">
        <v>-1.001</v>
      </c>
      <c r="M185" s="4">
        <v>0.985</v>
      </c>
    </row>
    <row r="186" ht="15.75" customHeight="1">
      <c r="A186" s="4" t="s">
        <v>193</v>
      </c>
      <c r="B186" s="4">
        <v>56.045</v>
      </c>
      <c r="C186" s="4">
        <v>79.019</v>
      </c>
      <c r="D186" s="4">
        <v>4.624</v>
      </c>
      <c r="E186" s="4">
        <v>46.563</v>
      </c>
      <c r="F186" s="4">
        <v>-13.494</v>
      </c>
      <c r="G186" s="4">
        <v>-19.293</v>
      </c>
      <c r="H186" s="4">
        <v>-1.142</v>
      </c>
      <c r="I186" s="4">
        <v>33.929</v>
      </c>
      <c r="J186" s="4">
        <v>-0.983</v>
      </c>
      <c r="K186" s="4">
        <v>-0.993</v>
      </c>
      <c r="L186" s="4">
        <v>-1.001</v>
      </c>
      <c r="M186" s="4">
        <v>0.99</v>
      </c>
    </row>
    <row r="187" ht="15.75" customHeight="1">
      <c r="A187" s="4" t="s">
        <v>194</v>
      </c>
      <c r="B187" s="4">
        <v>53.457</v>
      </c>
      <c r="C187" s="4">
        <v>81.489</v>
      </c>
      <c r="D187" s="4">
        <v>4.608</v>
      </c>
      <c r="E187" s="4">
        <v>46.518</v>
      </c>
      <c r="F187" s="4">
        <v>-12.827</v>
      </c>
      <c r="G187" s="4">
        <v>-19.836</v>
      </c>
      <c r="H187" s="4">
        <v>-1.14</v>
      </c>
      <c r="I187" s="4">
        <v>33.803</v>
      </c>
      <c r="J187" s="4">
        <v>-0.98</v>
      </c>
      <c r="K187" s="4">
        <v>-0.994</v>
      </c>
      <c r="L187" s="4">
        <v>-1.001</v>
      </c>
      <c r="M187" s="4">
        <v>0.988</v>
      </c>
    </row>
    <row r="188" ht="15.75" customHeight="1">
      <c r="A188" s="4" t="s">
        <v>195</v>
      </c>
      <c r="B188" s="4">
        <v>49.498</v>
      </c>
      <c r="C188" s="4">
        <v>82.174</v>
      </c>
      <c r="D188" s="4">
        <v>4.564</v>
      </c>
      <c r="E188" s="4">
        <v>45.412</v>
      </c>
      <c r="F188" s="4">
        <v>-11.829</v>
      </c>
      <c r="G188" s="4">
        <v>-20.039</v>
      </c>
      <c r="H188" s="4">
        <v>-1.13</v>
      </c>
      <c r="I188" s="4">
        <v>32.998</v>
      </c>
      <c r="J188" s="4">
        <v>-0.974</v>
      </c>
      <c r="K188" s="4">
        <v>-0.993</v>
      </c>
      <c r="L188" s="4">
        <v>-1.001</v>
      </c>
      <c r="M188" s="4">
        <v>0.986</v>
      </c>
    </row>
    <row r="189" ht="15.75" customHeight="1">
      <c r="A189" s="4" t="s">
        <v>196</v>
      </c>
      <c r="B189" s="4">
        <v>48.832</v>
      </c>
      <c r="C189" s="4">
        <v>85.171</v>
      </c>
      <c r="D189" s="4">
        <v>4.515</v>
      </c>
      <c r="E189" s="4">
        <v>46.173</v>
      </c>
      <c r="F189" s="4">
        <v>-11.606</v>
      </c>
      <c r="G189" s="4">
        <v>-20.611</v>
      </c>
      <c r="H189" s="4">
        <v>-1.115</v>
      </c>
      <c r="I189" s="4">
        <v>33.332</v>
      </c>
      <c r="J189" s="4">
        <v>-0.973</v>
      </c>
      <c r="K189" s="4">
        <v>-0.988</v>
      </c>
      <c r="L189" s="4">
        <v>-1.001</v>
      </c>
      <c r="M189" s="4">
        <v>0.983</v>
      </c>
    </row>
    <row r="190" ht="15.75" customHeight="1">
      <c r="A190" s="4" t="s">
        <v>197</v>
      </c>
      <c r="B190" s="4">
        <v>52.973</v>
      </c>
      <c r="C190" s="4">
        <v>73.063</v>
      </c>
      <c r="D190" s="4">
        <v>4.599</v>
      </c>
      <c r="E190" s="4">
        <v>43.545</v>
      </c>
      <c r="F190" s="4">
        <v>-12.66</v>
      </c>
      <c r="G190" s="4">
        <v>-17.761</v>
      </c>
      <c r="H190" s="4">
        <v>-1.134</v>
      </c>
      <c r="I190" s="4">
        <v>31.555</v>
      </c>
      <c r="J190" s="4">
        <v>-0.977</v>
      </c>
      <c r="K190" s="4">
        <v>-0.989</v>
      </c>
      <c r="L190" s="4">
        <v>-1.001</v>
      </c>
      <c r="M190" s="4">
        <v>0.985</v>
      </c>
    </row>
    <row r="191" ht="15.75" customHeight="1">
      <c r="A191" s="4" t="s">
        <v>198</v>
      </c>
      <c r="B191" s="4">
        <v>60.712</v>
      </c>
      <c r="C191" s="4">
        <v>66.141</v>
      </c>
      <c r="D191" s="4">
        <v>4.677</v>
      </c>
      <c r="E191" s="4">
        <v>43.844</v>
      </c>
      <c r="F191" s="4">
        <v>-14.593</v>
      </c>
      <c r="G191" s="4">
        <v>-16.064</v>
      </c>
      <c r="H191" s="4">
        <v>-1.154</v>
      </c>
      <c r="I191" s="4">
        <v>31.811</v>
      </c>
      <c r="J191" s="4">
        <v>-0.984</v>
      </c>
      <c r="K191" s="4">
        <v>-0.987</v>
      </c>
      <c r="L191" s="4">
        <v>-1.001</v>
      </c>
      <c r="M191" s="4">
        <v>0.986</v>
      </c>
    </row>
    <row r="192" ht="15.75" customHeight="1">
      <c r="A192" s="4" t="s">
        <v>199</v>
      </c>
      <c r="B192" s="4">
        <v>54.594</v>
      </c>
      <c r="C192" s="4">
        <v>68.2</v>
      </c>
      <c r="D192" s="4">
        <v>4.609</v>
      </c>
      <c r="E192" s="4">
        <v>42.468</v>
      </c>
      <c r="F192" s="4">
        <v>-13.052</v>
      </c>
      <c r="G192" s="4">
        <v>-16.554</v>
      </c>
      <c r="H192" s="4">
        <v>-1.136</v>
      </c>
      <c r="I192" s="4">
        <v>30.742</v>
      </c>
      <c r="J192" s="4">
        <v>-0.977</v>
      </c>
      <c r="K192" s="4">
        <v>-0.988</v>
      </c>
      <c r="L192" s="4">
        <v>-1.001</v>
      </c>
      <c r="M192" s="4">
        <v>0.984</v>
      </c>
    </row>
    <row r="193" ht="15.75" customHeight="1">
      <c r="A193" s="4" t="s">
        <v>200</v>
      </c>
      <c r="B193" s="4">
        <v>61.684</v>
      </c>
      <c r="C193" s="4">
        <v>68.894</v>
      </c>
      <c r="D193" s="4">
        <v>4.658</v>
      </c>
      <c r="E193" s="4">
        <v>45.079</v>
      </c>
      <c r="F193" s="4">
        <v>-14.778</v>
      </c>
      <c r="G193" s="4">
        <v>-16.76</v>
      </c>
      <c r="H193" s="4">
        <v>-1.145</v>
      </c>
      <c r="I193" s="4">
        <v>32.683</v>
      </c>
      <c r="J193" s="4">
        <v>-0.983</v>
      </c>
      <c r="K193" s="4">
        <v>-0.989</v>
      </c>
      <c r="L193" s="4">
        <v>-1.001</v>
      </c>
      <c r="M193" s="4">
        <v>0.987</v>
      </c>
    </row>
    <row r="194" ht="15.75" customHeight="1">
      <c r="A194" s="4" t="s">
        <v>201</v>
      </c>
      <c r="B194" s="4">
        <v>63.267</v>
      </c>
      <c r="C194" s="4">
        <v>68.75</v>
      </c>
      <c r="D194" s="4">
        <v>4.664</v>
      </c>
      <c r="E194" s="4">
        <v>45.56</v>
      </c>
      <c r="F194" s="4">
        <v>-15.149</v>
      </c>
      <c r="G194" s="4">
        <v>-16.653</v>
      </c>
      <c r="H194" s="4">
        <v>-1.148</v>
      </c>
      <c r="I194" s="4">
        <v>32.951</v>
      </c>
      <c r="J194" s="4">
        <v>-0.982</v>
      </c>
      <c r="K194" s="4">
        <v>-0.989</v>
      </c>
      <c r="L194" s="4">
        <v>-1.001</v>
      </c>
      <c r="M194" s="4">
        <v>0.987</v>
      </c>
    </row>
    <row r="195" ht="15.75" customHeight="1">
      <c r="A195" s="4" t="s">
        <v>202</v>
      </c>
      <c r="B195" s="4">
        <v>58.88</v>
      </c>
      <c r="C195" s="4">
        <v>70.797</v>
      </c>
      <c r="D195" s="4">
        <v>4.64</v>
      </c>
      <c r="E195" s="4">
        <v>44.772</v>
      </c>
      <c r="F195" s="4">
        <v>-14.089</v>
      </c>
      <c r="G195" s="4">
        <v>-17.134</v>
      </c>
      <c r="H195" s="4">
        <v>-1.142</v>
      </c>
      <c r="I195" s="4">
        <v>32.365</v>
      </c>
      <c r="J195" s="4">
        <v>-0.979</v>
      </c>
      <c r="K195" s="4">
        <v>-0.991</v>
      </c>
      <c r="L195" s="4">
        <v>-1.001</v>
      </c>
      <c r="M195" s="4">
        <v>0.986</v>
      </c>
    </row>
    <row r="196" ht="15.75" customHeight="1">
      <c r="A196" s="4" t="s">
        <v>203</v>
      </c>
      <c r="B196" s="4">
        <v>61.214</v>
      </c>
      <c r="C196" s="4">
        <v>74.373</v>
      </c>
      <c r="D196" s="4">
        <v>4.665</v>
      </c>
      <c r="E196" s="4">
        <v>46.751</v>
      </c>
      <c r="F196" s="4">
        <v>-14.709</v>
      </c>
      <c r="G196" s="4">
        <v>-18.088</v>
      </c>
      <c r="H196" s="4">
        <v>-1.151</v>
      </c>
      <c r="I196" s="4">
        <v>33.949</v>
      </c>
      <c r="J196" s="4">
        <v>-0.982</v>
      </c>
      <c r="K196" s="4">
        <v>-0.992</v>
      </c>
      <c r="L196" s="4">
        <v>-1.001</v>
      </c>
      <c r="M196" s="4">
        <v>0.988</v>
      </c>
    </row>
    <row r="197" ht="15.75" customHeight="1">
      <c r="A197" s="4" t="s">
        <v>204</v>
      </c>
      <c r="B197" s="4">
        <v>55.354</v>
      </c>
      <c r="C197" s="4">
        <v>75.508</v>
      </c>
      <c r="D197" s="4">
        <v>4.608</v>
      </c>
      <c r="E197" s="4">
        <v>45.157</v>
      </c>
      <c r="F197" s="4">
        <v>-13.291</v>
      </c>
      <c r="G197" s="4">
        <v>-18.352</v>
      </c>
      <c r="H197" s="4">
        <v>-1.139</v>
      </c>
      <c r="I197" s="4">
        <v>32.783</v>
      </c>
      <c r="J197" s="4">
        <v>-0.977</v>
      </c>
      <c r="K197" s="4">
        <v>-0.992</v>
      </c>
      <c r="L197" s="4">
        <v>-1.001</v>
      </c>
      <c r="M197" s="4">
        <v>0.986</v>
      </c>
    </row>
    <row r="198" ht="15.75" customHeight="1">
      <c r="A198" s="4" t="s">
        <v>205</v>
      </c>
      <c r="B198" s="4">
        <v>52.153</v>
      </c>
      <c r="C198" s="4">
        <v>77.677</v>
      </c>
      <c r="D198" s="4">
        <v>4.58</v>
      </c>
      <c r="E198" s="4">
        <v>44.803</v>
      </c>
      <c r="F198" s="4">
        <v>-12.534</v>
      </c>
      <c r="G198" s="4">
        <v>-18.87</v>
      </c>
      <c r="H198" s="4">
        <v>-1.134</v>
      </c>
      <c r="I198" s="4">
        <v>32.537</v>
      </c>
      <c r="J198" s="4">
        <v>-0.977</v>
      </c>
      <c r="K198" s="4">
        <v>-0.992</v>
      </c>
      <c r="L198" s="4">
        <v>-1.001</v>
      </c>
      <c r="M198" s="4">
        <v>0.987</v>
      </c>
    </row>
    <row r="199" ht="15.75" customHeight="1">
      <c r="A199" s="4" t="s">
        <v>206</v>
      </c>
      <c r="B199" s="4">
        <v>52.935</v>
      </c>
      <c r="C199" s="4">
        <v>78.054</v>
      </c>
      <c r="D199" s="4">
        <v>4.592</v>
      </c>
      <c r="E199" s="4">
        <v>45.194</v>
      </c>
      <c r="F199" s="4">
        <v>-12.734</v>
      </c>
      <c r="G199" s="4">
        <v>-18.999</v>
      </c>
      <c r="H199" s="4">
        <v>-1.137</v>
      </c>
      <c r="I199" s="4">
        <v>32.869</v>
      </c>
      <c r="J199" s="4">
        <v>-0.979</v>
      </c>
      <c r="K199" s="4">
        <v>-0.992</v>
      </c>
      <c r="L199" s="4">
        <v>-1.001</v>
      </c>
      <c r="M199" s="4">
        <v>0.987</v>
      </c>
    </row>
    <row r="200" ht="15.75" customHeight="1">
      <c r="A200" s="4" t="s">
        <v>207</v>
      </c>
      <c r="B200" s="4">
        <v>52.135</v>
      </c>
      <c r="C200" s="4">
        <v>77.934</v>
      </c>
      <c r="D200" s="4">
        <v>4.602</v>
      </c>
      <c r="E200" s="4">
        <v>44.89</v>
      </c>
      <c r="F200" s="4">
        <v>-12.53</v>
      </c>
      <c r="G200" s="4">
        <v>-18.991</v>
      </c>
      <c r="H200" s="4">
        <v>-1.14</v>
      </c>
      <c r="I200" s="4">
        <v>32.662</v>
      </c>
      <c r="J200" s="4">
        <v>-0.978</v>
      </c>
      <c r="K200" s="4">
        <v>-0.992</v>
      </c>
      <c r="L200" s="4">
        <v>-1.001</v>
      </c>
      <c r="M200" s="4">
        <v>0.987</v>
      </c>
    </row>
    <row r="201" ht="15.75" customHeight="1">
      <c r="A201" s="4" t="s">
        <v>208</v>
      </c>
      <c r="B201" s="4">
        <v>58.231</v>
      </c>
      <c r="C201" s="4">
        <v>77.54</v>
      </c>
      <c r="D201" s="4">
        <v>4.641</v>
      </c>
      <c r="E201" s="4">
        <v>46.804</v>
      </c>
      <c r="F201" s="4">
        <v>-14.076</v>
      </c>
      <c r="G201" s="4">
        <v>-18.92</v>
      </c>
      <c r="H201" s="4">
        <v>-1.151</v>
      </c>
      <c r="I201" s="4">
        <v>34.147</v>
      </c>
      <c r="J201" s="4">
        <v>-0.983</v>
      </c>
      <c r="K201" s="4">
        <v>-0.992</v>
      </c>
      <c r="L201" s="4">
        <v>-1.001</v>
      </c>
      <c r="M201" s="4">
        <v>0.989</v>
      </c>
    </row>
    <row r="202" ht="15.75" customHeight="1">
      <c r="A202" s="4" t="s">
        <v>209</v>
      </c>
      <c r="B202" s="4">
        <v>58.858</v>
      </c>
      <c r="C202" s="4">
        <v>78.372</v>
      </c>
      <c r="D202" s="4">
        <v>4.621</v>
      </c>
      <c r="E202" s="4">
        <v>47.284</v>
      </c>
      <c r="F202" s="4">
        <v>-14.226</v>
      </c>
      <c r="G202" s="4">
        <v>-19.12</v>
      </c>
      <c r="H202" s="4">
        <v>-1.141</v>
      </c>
      <c r="I202" s="4">
        <v>34.487</v>
      </c>
      <c r="J202" s="4">
        <v>-0.984</v>
      </c>
      <c r="K202" s="4">
        <v>-0.992</v>
      </c>
      <c r="L202" s="4">
        <v>-1.001</v>
      </c>
      <c r="M202" s="4">
        <v>0.989</v>
      </c>
    </row>
    <row r="203" ht="15.75" customHeight="1">
      <c r="A203" s="4" t="s">
        <v>210</v>
      </c>
      <c r="B203" s="4">
        <v>57.702</v>
      </c>
      <c r="C203" s="4">
        <v>82.334</v>
      </c>
      <c r="D203" s="4">
        <v>4.602</v>
      </c>
      <c r="E203" s="4">
        <v>48.213</v>
      </c>
      <c r="F203" s="4">
        <v>-13.935</v>
      </c>
      <c r="G203" s="4">
        <v>-20.097</v>
      </c>
      <c r="H203" s="4">
        <v>-1.14</v>
      </c>
      <c r="I203" s="4">
        <v>35.172</v>
      </c>
      <c r="J203" s="4">
        <v>-0.983</v>
      </c>
      <c r="K203" s="4">
        <v>-0.993</v>
      </c>
      <c r="L203" s="4">
        <v>-1.001</v>
      </c>
      <c r="M203" s="4">
        <v>0.99</v>
      </c>
    </row>
    <row r="204" ht="15.75" customHeight="1">
      <c r="A204" s="4" t="s">
        <v>211</v>
      </c>
      <c r="B204" s="4">
        <v>45.3</v>
      </c>
      <c r="C204" s="4">
        <v>70.212</v>
      </c>
      <c r="D204" s="4">
        <v>4.64</v>
      </c>
      <c r="E204" s="4">
        <v>40.051</v>
      </c>
      <c r="F204" s="4">
        <v>-11.121</v>
      </c>
      <c r="G204" s="4">
        <v>-17.232</v>
      </c>
      <c r="H204" s="4">
        <v>-1.152</v>
      </c>
      <c r="I204" s="4">
        <v>29.505</v>
      </c>
      <c r="J204" s="4">
        <v>-0.999</v>
      </c>
      <c r="K204" s="4">
        <v>-1.003</v>
      </c>
      <c r="L204" s="4">
        <v>-1.001</v>
      </c>
      <c r="M204" s="4">
        <v>0.998</v>
      </c>
    </row>
    <row r="205" ht="15.75" customHeight="1">
      <c r="A205" s="4" t="s">
        <v>212</v>
      </c>
      <c r="B205" s="4">
        <v>44.845</v>
      </c>
      <c r="C205" s="4">
        <v>66.824</v>
      </c>
      <c r="D205" s="4">
        <v>4.638</v>
      </c>
      <c r="E205" s="4">
        <v>38.769</v>
      </c>
      <c r="F205" s="4">
        <v>-11.03</v>
      </c>
      <c r="G205" s="4">
        <v>-16.398</v>
      </c>
      <c r="H205" s="4">
        <v>-1.149</v>
      </c>
      <c r="I205" s="4">
        <v>28.577</v>
      </c>
      <c r="J205" s="4">
        <v>-0.999</v>
      </c>
      <c r="K205" s="4">
        <v>-1.003</v>
      </c>
      <c r="L205" s="4">
        <v>-1.001</v>
      </c>
      <c r="M205" s="4">
        <v>0.997</v>
      </c>
    </row>
    <row r="206" ht="15.75" customHeight="1">
      <c r="A206" s="4" t="s">
        <v>213</v>
      </c>
      <c r="B206" s="4">
        <v>45.684</v>
      </c>
      <c r="C206" s="4">
        <v>63.696</v>
      </c>
      <c r="D206" s="4">
        <v>4.652</v>
      </c>
      <c r="E206" s="4">
        <v>38.01</v>
      </c>
      <c r="F206" s="4">
        <v>-11.194</v>
      </c>
      <c r="G206" s="4">
        <v>-15.608</v>
      </c>
      <c r="H206" s="4">
        <v>-1.154</v>
      </c>
      <c r="I206" s="4">
        <v>27.955</v>
      </c>
      <c r="J206" s="4">
        <v>-0.998</v>
      </c>
      <c r="K206" s="4">
        <v>-1.004</v>
      </c>
      <c r="L206" s="4">
        <v>-1.001</v>
      </c>
      <c r="M206" s="4">
        <v>0.997</v>
      </c>
    </row>
    <row r="207" ht="15.75" customHeight="1">
      <c r="A207" s="4" t="s">
        <v>214</v>
      </c>
      <c r="B207" s="4">
        <v>45.136</v>
      </c>
      <c r="C207" s="4">
        <v>62.959</v>
      </c>
      <c r="D207" s="4">
        <v>4.661</v>
      </c>
      <c r="E207" s="4">
        <v>37.585</v>
      </c>
      <c r="F207" s="4">
        <v>-11.05</v>
      </c>
      <c r="G207" s="4">
        <v>-15.451</v>
      </c>
      <c r="H207" s="4">
        <v>-1.158</v>
      </c>
      <c r="I207" s="4">
        <v>27.658</v>
      </c>
      <c r="J207" s="4">
        <v>-0.998</v>
      </c>
      <c r="K207" s="4">
        <v>-1.003</v>
      </c>
      <c r="L207" s="4">
        <v>-1.001</v>
      </c>
      <c r="M207" s="4">
        <v>0.997</v>
      </c>
    </row>
    <row r="208" ht="15.75" customHeight="1">
      <c r="A208" s="4" t="s">
        <v>215</v>
      </c>
      <c r="B208" s="4">
        <v>58.357</v>
      </c>
      <c r="C208" s="4">
        <v>77.422</v>
      </c>
      <c r="D208" s="4">
        <v>20.873</v>
      </c>
      <c r="E208" s="4">
        <v>52.217</v>
      </c>
      <c r="F208" s="4">
        <v>-14.145</v>
      </c>
      <c r="G208" s="4">
        <v>-18.963</v>
      </c>
      <c r="H208" s="4">
        <v>-4.815</v>
      </c>
      <c r="I208" s="4">
        <v>37.922</v>
      </c>
      <c r="J208" s="4">
        <v>-0.988</v>
      </c>
      <c r="K208" s="4">
        <v>-0.997</v>
      </c>
      <c r="L208" s="4">
        <v>-0.931</v>
      </c>
      <c r="M208" s="4">
        <v>0.985</v>
      </c>
    </row>
    <row r="209" ht="15.75" customHeight="1">
      <c r="A209" s="4" t="s">
        <v>216</v>
      </c>
      <c r="B209" s="4">
        <v>58.495</v>
      </c>
      <c r="C209" s="4">
        <v>78.45</v>
      </c>
      <c r="D209" s="4">
        <v>20.937</v>
      </c>
      <c r="E209" s="4">
        <v>52.627</v>
      </c>
      <c r="F209" s="4">
        <v>-14.179</v>
      </c>
      <c r="G209" s="4">
        <v>-19.233</v>
      </c>
      <c r="H209" s="4">
        <v>-4.835</v>
      </c>
      <c r="I209" s="4">
        <v>38.247</v>
      </c>
      <c r="J209" s="4">
        <v>-0.989</v>
      </c>
      <c r="K209" s="4">
        <v>-0.997</v>
      </c>
      <c r="L209" s="4">
        <v>-0.931</v>
      </c>
      <c r="M209" s="4">
        <v>0.985</v>
      </c>
    </row>
    <row r="210" ht="15.75" customHeight="1">
      <c r="A210" s="4" t="s">
        <v>217</v>
      </c>
      <c r="B210" s="4">
        <v>55.027</v>
      </c>
      <c r="C210" s="4">
        <v>77.753</v>
      </c>
      <c r="D210" s="4">
        <v>20.764</v>
      </c>
      <c r="E210" s="4">
        <v>51.181</v>
      </c>
      <c r="F210" s="4">
        <v>-13.3</v>
      </c>
      <c r="G210" s="4">
        <v>-19.03</v>
      </c>
      <c r="H210" s="4">
        <v>-4.787</v>
      </c>
      <c r="I210" s="4">
        <v>37.117</v>
      </c>
      <c r="J210" s="4">
        <v>-0.986</v>
      </c>
      <c r="K210" s="4">
        <v>-0.997</v>
      </c>
      <c r="L210" s="4">
        <v>-0.932</v>
      </c>
      <c r="M210" s="4">
        <v>0.984</v>
      </c>
    </row>
    <row r="211" ht="15.75" customHeight="1">
      <c r="A211" s="4" t="s">
        <v>218</v>
      </c>
      <c r="B211" s="4">
        <v>61.911</v>
      </c>
      <c r="C211" s="4">
        <v>77.455</v>
      </c>
      <c r="D211" s="4">
        <v>20.947</v>
      </c>
      <c r="E211" s="4">
        <v>53.438</v>
      </c>
      <c r="F211" s="4">
        <v>-15.031</v>
      </c>
      <c r="G211" s="4">
        <v>-18.962</v>
      </c>
      <c r="H211" s="4">
        <v>-4.843</v>
      </c>
      <c r="I211" s="4">
        <v>38.837</v>
      </c>
      <c r="J211" s="4">
        <v>-0.991</v>
      </c>
      <c r="K211" s="4">
        <v>-0.997</v>
      </c>
      <c r="L211" s="4">
        <v>-0.932</v>
      </c>
      <c r="M211" s="4">
        <v>0.986</v>
      </c>
    </row>
    <row r="212" ht="15.75" customHeight="1">
      <c r="A212" s="4" t="s">
        <v>219</v>
      </c>
      <c r="B212" s="4">
        <v>47.955</v>
      </c>
      <c r="C212" s="4">
        <v>63.089</v>
      </c>
      <c r="D212" s="4">
        <v>4.677</v>
      </c>
      <c r="E212" s="4">
        <v>38.574</v>
      </c>
      <c r="F212" s="4">
        <v>-11.769</v>
      </c>
      <c r="G212" s="4">
        <v>-15.442</v>
      </c>
      <c r="H212" s="4">
        <v>-1.163</v>
      </c>
      <c r="I212" s="4">
        <v>28.374</v>
      </c>
      <c r="J212" s="4">
        <v>-0.999</v>
      </c>
      <c r="K212" s="4">
        <v>-1.003</v>
      </c>
      <c r="L212" s="4">
        <v>-1.001</v>
      </c>
      <c r="M212" s="4">
        <v>0.998</v>
      </c>
    </row>
    <row r="213" ht="15.75" customHeight="1">
      <c r="A213" s="4" t="s">
        <v>220</v>
      </c>
      <c r="B213" s="4">
        <v>45.068</v>
      </c>
      <c r="C213" s="4">
        <v>59.024</v>
      </c>
      <c r="D213" s="4">
        <v>4.652</v>
      </c>
      <c r="E213" s="4">
        <v>36.248</v>
      </c>
      <c r="F213" s="4">
        <v>-11.051</v>
      </c>
      <c r="G213" s="4">
        <v>-14.451</v>
      </c>
      <c r="H213" s="4">
        <v>-1.152</v>
      </c>
      <c r="I213" s="4">
        <v>26.654</v>
      </c>
      <c r="J213" s="4">
        <v>-0.998</v>
      </c>
      <c r="K213" s="4">
        <v>-1.003</v>
      </c>
      <c r="L213" s="4">
        <v>-1.001</v>
      </c>
      <c r="M213" s="4">
        <v>0.997</v>
      </c>
    </row>
    <row r="214" ht="15.75" customHeight="1">
      <c r="A214" s="4" t="s">
        <v>221</v>
      </c>
      <c r="B214" s="4">
        <v>42.936</v>
      </c>
      <c r="C214" s="4">
        <v>60.264</v>
      </c>
      <c r="D214" s="4">
        <v>4.635</v>
      </c>
      <c r="E214" s="4">
        <v>35.945</v>
      </c>
      <c r="F214" s="4">
        <v>-10.499</v>
      </c>
      <c r="G214" s="4">
        <v>-14.727</v>
      </c>
      <c r="H214" s="4">
        <v>-1.151</v>
      </c>
      <c r="I214" s="4">
        <v>26.377</v>
      </c>
      <c r="J214" s="4">
        <v>-0.997</v>
      </c>
      <c r="K214" s="4">
        <v>-1.003</v>
      </c>
      <c r="L214" s="4">
        <v>-1.001</v>
      </c>
      <c r="M214" s="4">
        <v>0.997</v>
      </c>
    </row>
    <row r="215" ht="15.75" customHeight="1">
      <c r="A215" s="4" t="s">
        <v>222</v>
      </c>
      <c r="B215" s="4">
        <v>45.452</v>
      </c>
      <c r="C215" s="4">
        <v>59.177</v>
      </c>
      <c r="D215" s="4">
        <v>4.662</v>
      </c>
      <c r="E215" s="4">
        <v>36.43</v>
      </c>
      <c r="F215" s="4">
        <v>-11.138</v>
      </c>
      <c r="G215" s="4">
        <v>-14.487</v>
      </c>
      <c r="H215" s="4">
        <v>-1.157</v>
      </c>
      <c r="I215" s="4">
        <v>26.782</v>
      </c>
      <c r="J215" s="4">
        <v>-0.998</v>
      </c>
      <c r="K215" s="4">
        <v>-1.004</v>
      </c>
      <c r="L215" s="4">
        <v>-1.001</v>
      </c>
      <c r="M215" s="4">
        <v>0.997</v>
      </c>
    </row>
    <row r="216" ht="15.75" customHeight="1">
      <c r="A216" s="4" t="s">
        <v>223</v>
      </c>
      <c r="B216" s="4">
        <v>81.023</v>
      </c>
      <c r="C216" s="4">
        <v>93.726</v>
      </c>
      <c r="D216" s="4">
        <v>47.109</v>
      </c>
      <c r="E216" s="4">
        <v>73.953</v>
      </c>
      <c r="F216" s="4">
        <v>-18.994</v>
      </c>
      <c r="G216" s="4">
        <v>-22.509</v>
      </c>
      <c r="H216" s="4">
        <v>-10.261</v>
      </c>
      <c r="I216" s="4">
        <v>51.764</v>
      </c>
      <c r="J216" s="4">
        <v>-0.96</v>
      </c>
      <c r="K216" s="4">
        <v>-0.983</v>
      </c>
      <c r="L216" s="4">
        <v>-0.882</v>
      </c>
      <c r="M216" s="4">
        <v>0.953</v>
      </c>
    </row>
    <row r="217" ht="15.75" customHeight="1">
      <c r="A217" s="4" t="s">
        <v>224</v>
      </c>
      <c r="B217" s="4">
        <v>86.107</v>
      </c>
      <c r="C217" s="4">
        <v>98.459</v>
      </c>
      <c r="D217" s="4">
        <v>47.341</v>
      </c>
      <c r="E217" s="4">
        <v>77.302</v>
      </c>
      <c r="F217" s="4">
        <v>-20.311</v>
      </c>
      <c r="G217" s="4">
        <v>-23.642</v>
      </c>
      <c r="H217" s="4">
        <v>-10.348</v>
      </c>
      <c r="I217" s="4">
        <v>54.301</v>
      </c>
      <c r="J217" s="4">
        <v>-0.967</v>
      </c>
      <c r="K217" s="4">
        <v>-0.984</v>
      </c>
      <c r="L217" s="4">
        <v>-0.887</v>
      </c>
      <c r="M217" s="4">
        <v>0.958</v>
      </c>
    </row>
    <row r="218" ht="15.75" customHeight="1">
      <c r="A218" s="4" t="s">
        <v>225</v>
      </c>
      <c r="B218" s="4">
        <v>88.284</v>
      </c>
      <c r="C218" s="4">
        <v>100.688</v>
      </c>
      <c r="D218" s="4">
        <v>49.461</v>
      </c>
      <c r="E218" s="4">
        <v>79.477</v>
      </c>
      <c r="F218" s="4">
        <v>-20.832</v>
      </c>
      <c r="G218" s="4">
        <v>-24.215</v>
      </c>
      <c r="H218" s="4">
        <v>-10.91</v>
      </c>
      <c r="I218" s="4">
        <v>55.958</v>
      </c>
      <c r="J218" s="4">
        <v>-0.968</v>
      </c>
      <c r="K218" s="4">
        <v>-0.985</v>
      </c>
      <c r="L218" s="4">
        <v>-0.895</v>
      </c>
      <c r="M218" s="4">
        <v>0.96</v>
      </c>
    </row>
    <row r="219" ht="15.75" customHeight="1">
      <c r="A219" s="4" t="s">
        <v>226</v>
      </c>
      <c r="B219" s="4">
        <v>86.403</v>
      </c>
      <c r="C219" s="4">
        <v>99.259</v>
      </c>
      <c r="D219" s="4">
        <v>48.45</v>
      </c>
      <c r="E219" s="4">
        <v>78.037</v>
      </c>
      <c r="F219" s="4">
        <v>-20.35</v>
      </c>
      <c r="G219" s="4">
        <v>-23.844</v>
      </c>
      <c r="H219" s="4">
        <v>-10.627</v>
      </c>
      <c r="I219" s="4">
        <v>54.821</v>
      </c>
      <c r="J219" s="4">
        <v>-0.967</v>
      </c>
      <c r="K219" s="4">
        <v>-0.984</v>
      </c>
      <c r="L219" s="4">
        <v>-0.89</v>
      </c>
      <c r="M219" s="4">
        <v>0.958</v>
      </c>
    </row>
    <row r="220" ht="15.75" customHeight="1">
      <c r="A220" s="4" t="s">
        <v>227</v>
      </c>
      <c r="B220" s="4">
        <v>82.917</v>
      </c>
      <c r="C220" s="4">
        <v>96.292</v>
      </c>
      <c r="D220" s="4">
        <v>45.885</v>
      </c>
      <c r="E220" s="4">
        <v>75.031</v>
      </c>
      <c r="F220" s="4">
        <v>-19.533</v>
      </c>
      <c r="G220" s="4">
        <v>-23.126</v>
      </c>
      <c r="H220" s="4">
        <v>-9.936</v>
      </c>
      <c r="I220" s="4">
        <v>52.595</v>
      </c>
      <c r="J220" s="4">
        <v>-0.967</v>
      </c>
      <c r="K220" s="4">
        <v>-0.984</v>
      </c>
      <c r="L220" s="4">
        <v>-0.878</v>
      </c>
      <c r="M220" s="4">
        <v>0.956</v>
      </c>
    </row>
    <row r="221" ht="15.75" customHeight="1">
      <c r="A221" s="4" t="s">
        <v>228</v>
      </c>
      <c r="B221" s="4">
        <v>78.85</v>
      </c>
      <c r="C221" s="4">
        <v>95.312</v>
      </c>
      <c r="D221" s="4">
        <v>45.805</v>
      </c>
      <c r="E221" s="4">
        <v>73.322</v>
      </c>
      <c r="F221" s="4">
        <v>-18.441</v>
      </c>
      <c r="G221" s="4">
        <v>-22.794</v>
      </c>
      <c r="H221" s="4">
        <v>-9.912</v>
      </c>
      <c r="I221" s="4">
        <v>51.146</v>
      </c>
      <c r="J221" s="4">
        <v>-0.961</v>
      </c>
      <c r="K221" s="4">
        <v>-0.983</v>
      </c>
      <c r="L221" s="4">
        <v>-0.88</v>
      </c>
      <c r="M221" s="4">
        <v>0.954</v>
      </c>
    </row>
    <row r="222" ht="15.75" customHeight="1">
      <c r="A222" s="4" t="s">
        <v>229</v>
      </c>
      <c r="B222" s="4">
        <v>80.38</v>
      </c>
      <c r="C222" s="4">
        <v>91.353</v>
      </c>
      <c r="D222" s="4">
        <v>46.477</v>
      </c>
      <c r="E222" s="4">
        <v>72.737</v>
      </c>
      <c r="F222" s="4">
        <v>-18.819</v>
      </c>
      <c r="G222" s="4">
        <v>-21.805</v>
      </c>
      <c r="H222" s="4">
        <v>-10.077</v>
      </c>
      <c r="I222" s="4">
        <v>50.701</v>
      </c>
      <c r="J222" s="4">
        <v>-0.963</v>
      </c>
      <c r="K222" s="4">
        <v>-0.981</v>
      </c>
      <c r="L222" s="4">
        <v>-0.884</v>
      </c>
      <c r="M222" s="4">
        <v>0.953</v>
      </c>
    </row>
    <row r="223" ht="15.75" customHeight="1">
      <c r="A223" s="4" t="s">
        <v>230</v>
      </c>
      <c r="B223" s="4">
        <v>78.909</v>
      </c>
      <c r="C223" s="4">
        <v>91.02</v>
      </c>
      <c r="D223" s="4">
        <v>46.25</v>
      </c>
      <c r="E223" s="4">
        <v>72.06</v>
      </c>
      <c r="F223" s="4">
        <v>-18.43</v>
      </c>
      <c r="G223" s="4">
        <v>-21.706</v>
      </c>
      <c r="H223" s="4">
        <v>-9.99</v>
      </c>
      <c r="I223" s="4">
        <v>50.126</v>
      </c>
      <c r="J223" s="4">
        <v>-0.962</v>
      </c>
      <c r="K223" s="4">
        <v>-0.98</v>
      </c>
      <c r="L223" s="4">
        <v>-0.881</v>
      </c>
      <c r="M223" s="4">
        <v>0.953</v>
      </c>
    </row>
    <row r="224" ht="15.75" customHeight="1">
      <c r="A224" s="4" t="s">
        <v>231</v>
      </c>
      <c r="B224" s="4">
        <v>76.582</v>
      </c>
      <c r="C224" s="4">
        <v>91.294</v>
      </c>
      <c r="D224" s="4">
        <v>46.298</v>
      </c>
      <c r="E224" s="4">
        <v>71.391</v>
      </c>
      <c r="F224" s="4">
        <v>-17.824</v>
      </c>
      <c r="G224" s="4">
        <v>-21.826</v>
      </c>
      <c r="H224" s="4">
        <v>-10.022</v>
      </c>
      <c r="I224" s="4">
        <v>49.672</v>
      </c>
      <c r="J224" s="4">
        <v>-0.958</v>
      </c>
      <c r="K224" s="4">
        <v>-0.982</v>
      </c>
      <c r="L224" s="4">
        <v>-0.882</v>
      </c>
      <c r="M224" s="4">
        <v>0.952</v>
      </c>
    </row>
    <row r="225" ht="15.75" customHeight="1">
      <c r="A225" s="4" t="s">
        <v>232</v>
      </c>
      <c r="B225" s="4">
        <v>75.855</v>
      </c>
      <c r="C225" s="4">
        <v>92.436</v>
      </c>
      <c r="D225" s="4">
        <v>45.971</v>
      </c>
      <c r="E225" s="4">
        <v>71.421</v>
      </c>
      <c r="F225" s="4">
        <v>-17.656</v>
      </c>
      <c r="G225" s="4">
        <v>-22.087</v>
      </c>
      <c r="H225" s="4">
        <v>-9.924</v>
      </c>
      <c r="I225" s="4">
        <v>49.667</v>
      </c>
      <c r="J225" s="4">
        <v>-0.957</v>
      </c>
      <c r="K225" s="4">
        <v>-0.981</v>
      </c>
      <c r="L225" s="4">
        <v>-0.88</v>
      </c>
      <c r="M225" s="4">
        <v>0.951</v>
      </c>
    </row>
    <row r="226" ht="15.75" customHeight="1">
      <c r="A226" s="4" t="s">
        <v>233</v>
      </c>
      <c r="B226" s="4">
        <v>75.317</v>
      </c>
      <c r="C226" s="4">
        <v>89.875</v>
      </c>
      <c r="D226" s="4">
        <v>45.049</v>
      </c>
      <c r="E226" s="4">
        <v>70.08</v>
      </c>
      <c r="F226" s="4">
        <v>-17.527</v>
      </c>
      <c r="G226" s="4">
        <v>-21.476</v>
      </c>
      <c r="H226" s="4">
        <v>-9.682</v>
      </c>
      <c r="I226" s="4">
        <v>48.684</v>
      </c>
      <c r="J226" s="4">
        <v>-0.957</v>
      </c>
      <c r="K226" s="4">
        <v>-0.981</v>
      </c>
      <c r="L226" s="4">
        <v>-0.876</v>
      </c>
      <c r="M226" s="4">
        <v>0.95</v>
      </c>
    </row>
    <row r="227" ht="15.75" customHeight="1">
      <c r="A227" s="4" t="s">
        <v>234</v>
      </c>
      <c r="B227" s="4">
        <v>74.872</v>
      </c>
      <c r="C227" s="4">
        <v>95.55</v>
      </c>
      <c r="D227" s="4">
        <v>44.913</v>
      </c>
      <c r="E227" s="4">
        <v>71.778</v>
      </c>
      <c r="F227" s="4">
        <v>-17.412</v>
      </c>
      <c r="G227" s="4">
        <v>-22.818</v>
      </c>
      <c r="H227" s="4">
        <v>-9.661</v>
      </c>
      <c r="I227" s="4">
        <v>49.892</v>
      </c>
      <c r="J227" s="4">
        <v>-0.956</v>
      </c>
      <c r="K227" s="4">
        <v>-0.983</v>
      </c>
      <c r="L227" s="4">
        <v>-0.877</v>
      </c>
      <c r="M227" s="4">
        <v>0.951</v>
      </c>
    </row>
    <row r="228" ht="15.75" customHeight="1">
      <c r="A228" s="4" t="s">
        <v>235</v>
      </c>
      <c r="B228" s="4">
        <v>62.098</v>
      </c>
      <c r="C228" s="4">
        <v>81.296</v>
      </c>
      <c r="D228" s="4">
        <v>29.663</v>
      </c>
      <c r="E228" s="4">
        <v>57.686</v>
      </c>
      <c r="F228" s="4">
        <v>-14.558</v>
      </c>
      <c r="G228" s="4">
        <v>-19.581</v>
      </c>
      <c r="H228" s="4">
        <v>-6.158</v>
      </c>
      <c r="I228" s="4">
        <v>40.297</v>
      </c>
      <c r="J228" s="4">
        <v>-0.96</v>
      </c>
      <c r="K228" s="4">
        <v>-0.988</v>
      </c>
      <c r="L228" s="4">
        <v>-0.843</v>
      </c>
      <c r="M228" s="4">
        <v>0.953</v>
      </c>
    </row>
    <row r="229" ht="15.75" customHeight="1">
      <c r="A229" s="4" t="s">
        <v>236</v>
      </c>
      <c r="B229" s="4">
        <v>62.171</v>
      </c>
      <c r="C229" s="4">
        <v>81.237</v>
      </c>
      <c r="D229" s="4">
        <v>29.838</v>
      </c>
      <c r="E229" s="4">
        <v>57.749</v>
      </c>
      <c r="F229" s="4">
        <v>-14.587</v>
      </c>
      <c r="G229" s="4">
        <v>-19.547</v>
      </c>
      <c r="H229" s="4">
        <v>-6.221</v>
      </c>
      <c r="I229" s="4">
        <v>40.356</v>
      </c>
      <c r="J229" s="4">
        <v>-0.961</v>
      </c>
      <c r="K229" s="4">
        <v>-0.987</v>
      </c>
      <c r="L229" s="4">
        <v>-0.847</v>
      </c>
      <c r="M229" s="4">
        <v>0.953</v>
      </c>
    </row>
    <row r="230" ht="15.75" customHeight="1">
      <c r="A230" s="4" t="s">
        <v>237</v>
      </c>
      <c r="B230" s="4">
        <v>62.015</v>
      </c>
      <c r="C230" s="4">
        <v>77.001</v>
      </c>
      <c r="D230" s="4">
        <v>29.887</v>
      </c>
      <c r="E230" s="4">
        <v>56.301</v>
      </c>
      <c r="F230" s="4">
        <v>-14.53</v>
      </c>
      <c r="G230" s="4">
        <v>-18.539</v>
      </c>
      <c r="H230" s="4">
        <v>-6.215</v>
      </c>
      <c r="I230" s="4">
        <v>39.284</v>
      </c>
      <c r="J230" s="4">
        <v>-0.96</v>
      </c>
      <c r="K230" s="4">
        <v>-0.985</v>
      </c>
      <c r="L230" s="4">
        <v>-0.844</v>
      </c>
      <c r="M230" s="4">
        <v>0.951</v>
      </c>
    </row>
    <row r="231" ht="15.75" customHeight="1">
      <c r="A231" s="4" t="s">
        <v>238</v>
      </c>
      <c r="B231" s="4">
        <v>40.903</v>
      </c>
      <c r="C231" s="4">
        <v>56.166</v>
      </c>
      <c r="D231" s="4">
        <v>4.653</v>
      </c>
      <c r="E231" s="4">
        <v>33.907</v>
      </c>
      <c r="F231" s="4">
        <v>-9.987</v>
      </c>
      <c r="G231" s="4">
        <v>-13.725</v>
      </c>
      <c r="H231" s="4">
        <v>-1.15</v>
      </c>
      <c r="I231" s="4">
        <v>24.861</v>
      </c>
      <c r="J231" s="4">
        <v>-0.998</v>
      </c>
      <c r="K231" s="4">
        <v>-1.003</v>
      </c>
      <c r="L231" s="4">
        <v>-1.001</v>
      </c>
      <c r="M231" s="4">
        <v>0.997</v>
      </c>
    </row>
    <row r="232" ht="15.75" customHeight="1">
      <c r="A232" s="4" t="s">
        <v>239</v>
      </c>
      <c r="B232" s="4">
        <v>41.034</v>
      </c>
      <c r="C232" s="4">
        <v>59.288</v>
      </c>
      <c r="D232" s="4">
        <v>4.629</v>
      </c>
      <c r="E232" s="4">
        <v>34.984</v>
      </c>
      <c r="F232" s="4">
        <v>-10.02</v>
      </c>
      <c r="G232" s="4">
        <v>-14.485</v>
      </c>
      <c r="H232" s="4">
        <v>-1.145</v>
      </c>
      <c r="I232" s="4">
        <v>25.65</v>
      </c>
      <c r="J232" s="4">
        <v>-0.998</v>
      </c>
      <c r="K232" s="4">
        <v>-1.002</v>
      </c>
      <c r="L232" s="4">
        <v>-1.001</v>
      </c>
      <c r="M232" s="4">
        <v>0.998</v>
      </c>
    </row>
    <row r="233" ht="15.75" customHeight="1">
      <c r="A233" s="4" t="s">
        <v>240</v>
      </c>
      <c r="B233" s="4">
        <v>41.426</v>
      </c>
      <c r="C233" s="4">
        <v>62.549</v>
      </c>
      <c r="D233" s="4">
        <v>4.638</v>
      </c>
      <c r="E233" s="4">
        <v>36.204</v>
      </c>
      <c r="F233" s="4">
        <v>-10.126</v>
      </c>
      <c r="G233" s="4">
        <v>-15.259</v>
      </c>
      <c r="H233" s="4">
        <v>-1.147</v>
      </c>
      <c r="I233" s="4">
        <v>26.532</v>
      </c>
      <c r="J233" s="4">
        <v>-0.998</v>
      </c>
      <c r="K233" s="4">
        <v>-1.003</v>
      </c>
      <c r="L233" s="4">
        <v>-1.001</v>
      </c>
      <c r="M233" s="4">
        <v>0.998</v>
      </c>
    </row>
    <row r="234" ht="15.75" customHeight="1">
      <c r="A234" s="4" t="s">
        <v>241</v>
      </c>
      <c r="B234" s="4">
        <v>41.18</v>
      </c>
      <c r="C234" s="4">
        <v>55.412</v>
      </c>
      <c r="D234" s="4">
        <v>4.648</v>
      </c>
      <c r="E234" s="4">
        <v>33.747</v>
      </c>
      <c r="F234" s="4">
        <v>-10.058</v>
      </c>
      <c r="G234" s="4">
        <v>-13.563</v>
      </c>
      <c r="H234" s="4">
        <v>-1.15</v>
      </c>
      <c r="I234" s="4">
        <v>24.77</v>
      </c>
      <c r="J234" s="4">
        <v>-0.998</v>
      </c>
      <c r="K234" s="4">
        <v>-1.003</v>
      </c>
      <c r="L234" s="4">
        <v>-1.001</v>
      </c>
      <c r="M234" s="4">
        <v>0.997</v>
      </c>
    </row>
    <row r="235" ht="15.75" customHeight="1">
      <c r="A235" s="4" t="s">
        <v>242</v>
      </c>
      <c r="B235" s="4">
        <v>41.187</v>
      </c>
      <c r="C235" s="4">
        <v>54.011</v>
      </c>
      <c r="D235" s="4">
        <v>4.659</v>
      </c>
      <c r="E235" s="4">
        <v>33.286</v>
      </c>
      <c r="F235" s="4">
        <v>-10.07</v>
      </c>
      <c r="G235" s="4">
        <v>-13.22</v>
      </c>
      <c r="H235" s="4">
        <v>-1.151</v>
      </c>
      <c r="I235" s="4">
        <v>24.44</v>
      </c>
      <c r="J235" s="4">
        <v>-0.998</v>
      </c>
      <c r="K235" s="4">
        <v>-1.003</v>
      </c>
      <c r="L235" s="4">
        <v>-1.001</v>
      </c>
      <c r="M235" s="4">
        <v>0.997</v>
      </c>
    </row>
    <row r="236" ht="15.75" customHeight="1">
      <c r="A236" s="4" t="s">
        <v>243</v>
      </c>
      <c r="B236" s="4">
        <v>41.251</v>
      </c>
      <c r="C236" s="4">
        <v>54.992</v>
      </c>
      <c r="D236" s="4">
        <v>4.661</v>
      </c>
      <c r="E236" s="4">
        <v>33.634</v>
      </c>
      <c r="F236" s="4">
        <v>-10.091</v>
      </c>
      <c r="G236" s="4">
        <v>-13.459</v>
      </c>
      <c r="H236" s="4">
        <v>-1.152</v>
      </c>
      <c r="I236" s="4">
        <v>24.702</v>
      </c>
      <c r="J236" s="4">
        <v>-0.998</v>
      </c>
      <c r="K236" s="4">
        <v>-1.002</v>
      </c>
      <c r="L236" s="4">
        <v>-1.001</v>
      </c>
      <c r="M236" s="4">
        <v>0.998</v>
      </c>
    </row>
    <row r="237" ht="15.75" customHeight="1">
      <c r="A237" s="4" t="s">
        <v>244</v>
      </c>
      <c r="B237" s="4">
        <v>41.104</v>
      </c>
      <c r="C237" s="4">
        <v>54.426</v>
      </c>
      <c r="D237" s="4">
        <v>4.663</v>
      </c>
      <c r="E237" s="4">
        <v>33.398</v>
      </c>
      <c r="F237" s="4">
        <v>-10.049</v>
      </c>
      <c r="G237" s="4">
        <v>-13.33</v>
      </c>
      <c r="H237" s="4">
        <v>-1.152</v>
      </c>
      <c r="I237" s="4">
        <v>24.532</v>
      </c>
      <c r="J237" s="4">
        <v>-0.998</v>
      </c>
      <c r="K237" s="4">
        <v>-1.002</v>
      </c>
      <c r="L237" s="4">
        <v>-1.001</v>
      </c>
      <c r="M237" s="4">
        <v>0.998</v>
      </c>
    </row>
    <row r="238" ht="15.75" customHeight="1">
      <c r="A238" s="4" t="s">
        <v>245</v>
      </c>
      <c r="B238" s="4">
        <v>41.203</v>
      </c>
      <c r="C238" s="4">
        <v>55.006</v>
      </c>
      <c r="D238" s="4">
        <v>4.634</v>
      </c>
      <c r="E238" s="4">
        <v>33.614</v>
      </c>
      <c r="F238" s="4">
        <v>-10.07</v>
      </c>
      <c r="G238" s="4">
        <v>-13.453</v>
      </c>
      <c r="H238" s="4">
        <v>-1.146</v>
      </c>
      <c r="I238" s="4">
        <v>24.669</v>
      </c>
      <c r="J238" s="4">
        <v>-0.998</v>
      </c>
      <c r="K238" s="4">
        <v>-1.002</v>
      </c>
      <c r="L238" s="4">
        <v>-1.001</v>
      </c>
      <c r="M238" s="4">
        <v>0.998</v>
      </c>
    </row>
    <row r="239" ht="15.75" customHeight="1">
      <c r="A239" s="4" t="s">
        <v>246</v>
      </c>
      <c r="B239" s="4">
        <v>41.153</v>
      </c>
      <c r="C239" s="4">
        <v>55.64</v>
      </c>
      <c r="D239" s="4">
        <v>4.603</v>
      </c>
      <c r="E239" s="4">
        <v>33.799</v>
      </c>
      <c r="F239" s="4">
        <v>-10.059</v>
      </c>
      <c r="G239" s="4">
        <v>-13.619</v>
      </c>
      <c r="H239" s="4">
        <v>-1.136</v>
      </c>
      <c r="I239" s="4">
        <v>24.815</v>
      </c>
      <c r="J239" s="4">
        <v>-0.998</v>
      </c>
      <c r="K239" s="4">
        <v>-1.002</v>
      </c>
      <c r="L239" s="4">
        <v>-1.001</v>
      </c>
      <c r="M239" s="4">
        <v>0.998</v>
      </c>
    </row>
    <row r="240" ht="15.75" customHeight="1">
      <c r="A240" s="4" t="s">
        <v>247</v>
      </c>
      <c r="B240" s="4">
        <v>41.047</v>
      </c>
      <c r="C240" s="4">
        <v>56.223</v>
      </c>
      <c r="D240" s="4">
        <v>4.597</v>
      </c>
      <c r="E240" s="4">
        <v>33.956</v>
      </c>
      <c r="F240" s="4">
        <v>-10.037</v>
      </c>
      <c r="G240" s="4">
        <v>-13.771</v>
      </c>
      <c r="H240" s="4">
        <v>-1.136</v>
      </c>
      <c r="I240" s="4">
        <v>24.944</v>
      </c>
      <c r="J240" s="4">
        <v>-0.998</v>
      </c>
      <c r="K240" s="4">
        <v>-1.002</v>
      </c>
      <c r="L240" s="4">
        <v>-1.001</v>
      </c>
      <c r="M240" s="4">
        <v>0.998</v>
      </c>
    </row>
    <row r="241" ht="15.75" customHeight="1">
      <c r="A241" s="4" t="s">
        <v>248</v>
      </c>
      <c r="B241" s="4">
        <v>40.805</v>
      </c>
      <c r="C241" s="4">
        <v>55.919</v>
      </c>
      <c r="D241" s="4">
        <v>4.606</v>
      </c>
      <c r="E241" s="4">
        <v>33.776</v>
      </c>
      <c r="F241" s="4">
        <v>-9.982</v>
      </c>
      <c r="G241" s="4">
        <v>-13.698</v>
      </c>
      <c r="H241" s="4">
        <v>-1.138</v>
      </c>
      <c r="I241" s="4">
        <v>24.818</v>
      </c>
      <c r="J241" s="4">
        <v>-0.998</v>
      </c>
      <c r="K241" s="4">
        <v>-1.002</v>
      </c>
      <c r="L241" s="4">
        <v>-1.001</v>
      </c>
      <c r="M241" s="4">
        <v>0.998</v>
      </c>
    </row>
    <row r="242" ht="15.75" customHeight="1">
      <c r="A242" s="4" t="s">
        <v>249</v>
      </c>
      <c r="B242" s="4">
        <v>39.811</v>
      </c>
      <c r="C242" s="4">
        <v>55.285</v>
      </c>
      <c r="D242" s="4">
        <v>4.609</v>
      </c>
      <c r="E242" s="4">
        <v>33.235</v>
      </c>
      <c r="F242" s="4">
        <v>-9.745</v>
      </c>
      <c r="G242" s="4">
        <v>-13.537</v>
      </c>
      <c r="H242" s="4">
        <v>-1.139</v>
      </c>
      <c r="I242" s="4">
        <v>24.42</v>
      </c>
      <c r="J242" s="4">
        <v>-0.998</v>
      </c>
      <c r="K242" s="4">
        <v>-1.003</v>
      </c>
      <c r="L242" s="4">
        <v>-1.001</v>
      </c>
      <c r="M242" s="4">
        <v>0.998</v>
      </c>
    </row>
    <row r="243" ht="15.75" customHeight="1">
      <c r="A243" s="4" t="s">
        <v>250</v>
      </c>
      <c r="B243" s="4">
        <v>39.723</v>
      </c>
      <c r="C243" s="4">
        <v>52.764</v>
      </c>
      <c r="D243" s="4">
        <v>4.605</v>
      </c>
      <c r="E243" s="4">
        <v>32.364</v>
      </c>
      <c r="F243" s="4">
        <v>-9.694</v>
      </c>
      <c r="G243" s="4">
        <v>-12.865</v>
      </c>
      <c r="H243" s="4">
        <v>-1.134</v>
      </c>
      <c r="I243" s="4">
        <v>23.694</v>
      </c>
      <c r="J243" s="4">
        <v>-0.999</v>
      </c>
      <c r="K243" s="4">
        <v>-1.003</v>
      </c>
      <c r="L243" s="4">
        <v>-1.001</v>
      </c>
      <c r="M243" s="4">
        <v>0.998</v>
      </c>
    </row>
    <row r="244" ht="15.75" customHeight="1">
      <c r="A244" s="4" t="s">
        <v>251</v>
      </c>
      <c r="B244" s="4">
        <v>39.913</v>
      </c>
      <c r="C244" s="4">
        <v>52.892</v>
      </c>
      <c r="D244" s="4">
        <v>4.609</v>
      </c>
      <c r="E244" s="4">
        <v>32.471</v>
      </c>
      <c r="F244" s="4">
        <v>-9.771</v>
      </c>
      <c r="G244" s="4">
        <v>-12.998</v>
      </c>
      <c r="H244" s="4">
        <v>-1.139</v>
      </c>
      <c r="I244" s="4">
        <v>23.909</v>
      </c>
      <c r="J244" s="4">
        <v>-0.998</v>
      </c>
      <c r="K244" s="4">
        <v>-1.003</v>
      </c>
      <c r="L244" s="4">
        <v>-1.001</v>
      </c>
      <c r="M244" s="4">
        <v>0.998</v>
      </c>
    </row>
    <row r="245" ht="15.75" customHeight="1">
      <c r="A245" s="4" t="s">
        <v>252</v>
      </c>
      <c r="B245" s="4">
        <v>39.806</v>
      </c>
      <c r="C245" s="4">
        <v>53.362</v>
      </c>
      <c r="D245" s="4">
        <v>4.575</v>
      </c>
      <c r="E245" s="4">
        <v>32.581</v>
      </c>
      <c r="F245" s="4">
        <v>-9.677</v>
      </c>
      <c r="G245" s="4">
        <v>-12.996</v>
      </c>
      <c r="H245" s="4">
        <v>-1.123</v>
      </c>
      <c r="I245" s="4">
        <v>23.796</v>
      </c>
      <c r="J245" s="4">
        <v>-0.998</v>
      </c>
      <c r="K245" s="4">
        <v>-1.003</v>
      </c>
      <c r="L245" s="4">
        <v>-1.001</v>
      </c>
      <c r="M245" s="4">
        <v>0.997</v>
      </c>
    </row>
    <row r="246" ht="15.75" customHeight="1">
      <c r="A246" s="4" t="s">
        <v>253</v>
      </c>
      <c r="B246" s="4">
        <v>39.616</v>
      </c>
      <c r="C246" s="4">
        <v>53.311</v>
      </c>
      <c r="D246" s="4">
        <v>4.573</v>
      </c>
      <c r="E246" s="4">
        <v>32.5</v>
      </c>
      <c r="F246" s="4">
        <v>-9.619</v>
      </c>
      <c r="G246" s="4">
        <v>-12.966</v>
      </c>
      <c r="H246" s="4">
        <v>-1.122</v>
      </c>
      <c r="I246" s="4">
        <v>23.707</v>
      </c>
      <c r="J246" s="4">
        <v>-0.998</v>
      </c>
      <c r="K246" s="4">
        <v>-1.003</v>
      </c>
      <c r="L246" s="4">
        <v>-1.001</v>
      </c>
      <c r="M246" s="4">
        <v>0.997</v>
      </c>
    </row>
    <row r="247" ht="15.75" customHeight="1">
      <c r="A247" s="4" t="s">
        <v>254</v>
      </c>
      <c r="B247" s="4">
        <v>39.513</v>
      </c>
      <c r="C247" s="4">
        <v>54.567</v>
      </c>
      <c r="D247" s="4">
        <v>4.565</v>
      </c>
      <c r="E247" s="4">
        <v>32.882</v>
      </c>
      <c r="F247" s="4">
        <v>-9.603</v>
      </c>
      <c r="G247" s="4">
        <v>-13.267</v>
      </c>
      <c r="H247" s="4">
        <v>-1.119</v>
      </c>
      <c r="I247" s="4">
        <v>23.989</v>
      </c>
      <c r="J247" s="4">
        <v>-0.998</v>
      </c>
      <c r="K247" s="4">
        <v>-1.003</v>
      </c>
      <c r="L247" s="4">
        <v>-1.001</v>
      </c>
      <c r="M247" s="4">
        <v>0.998</v>
      </c>
    </row>
    <row r="248" ht="15.75" customHeight="1">
      <c r="A248" s="4" t="s">
        <v>255</v>
      </c>
      <c r="B248" s="4">
        <v>39.595</v>
      </c>
      <c r="C248" s="4">
        <v>54.252</v>
      </c>
      <c r="D248" s="4">
        <v>4.573</v>
      </c>
      <c r="E248" s="4">
        <v>32.807</v>
      </c>
      <c r="F248" s="4">
        <v>-9.623</v>
      </c>
      <c r="G248" s="4">
        <v>-13.201</v>
      </c>
      <c r="H248" s="4">
        <v>-1.123</v>
      </c>
      <c r="I248" s="4">
        <v>23.947</v>
      </c>
      <c r="J248" s="4">
        <v>-0.998</v>
      </c>
      <c r="K248" s="4">
        <v>-1.003</v>
      </c>
      <c r="L248" s="4">
        <v>-1.001</v>
      </c>
      <c r="M248" s="4">
        <v>0.998</v>
      </c>
    </row>
    <row r="249" ht="15.75" customHeight="1">
      <c r="A249" s="4" t="s">
        <v>256</v>
      </c>
      <c r="B249" s="4">
        <v>39.631</v>
      </c>
      <c r="C249" s="4">
        <v>54.279</v>
      </c>
      <c r="D249" s="4">
        <v>4.584</v>
      </c>
      <c r="E249" s="4">
        <v>32.831</v>
      </c>
      <c r="F249" s="4">
        <v>-9.637</v>
      </c>
      <c r="G249" s="4">
        <v>-13.203</v>
      </c>
      <c r="H249" s="4">
        <v>-1.125</v>
      </c>
      <c r="I249" s="4">
        <v>23.965</v>
      </c>
      <c r="J249" s="4">
        <v>-0.999</v>
      </c>
      <c r="K249" s="4">
        <v>-1.003</v>
      </c>
      <c r="L249" s="4">
        <v>-1.001</v>
      </c>
      <c r="M249" s="4">
        <v>0.998</v>
      </c>
    </row>
    <row r="250" ht="15.75" customHeight="1">
      <c r="A250" s="4" t="s">
        <v>257</v>
      </c>
      <c r="B250" s="4">
        <v>40.602</v>
      </c>
      <c r="C250" s="4">
        <v>53.937</v>
      </c>
      <c r="D250" s="4">
        <v>4.601</v>
      </c>
      <c r="E250" s="4">
        <v>33.047</v>
      </c>
      <c r="F250" s="4">
        <v>-9.862</v>
      </c>
      <c r="G250" s="4">
        <v>-13.118</v>
      </c>
      <c r="H250" s="4">
        <v>-1.131</v>
      </c>
      <c r="I250" s="4">
        <v>24.11</v>
      </c>
      <c r="J250" s="4">
        <v>-0.998</v>
      </c>
      <c r="K250" s="4">
        <v>-1.003</v>
      </c>
      <c r="L250" s="4">
        <v>-1.001</v>
      </c>
      <c r="M250" s="4">
        <v>0.997</v>
      </c>
    </row>
    <row r="251" ht="15.75" customHeight="1">
      <c r="A251" s="4" t="s">
        <v>258</v>
      </c>
      <c r="B251" s="4">
        <v>40.468</v>
      </c>
      <c r="C251" s="4">
        <v>54.112</v>
      </c>
      <c r="D251" s="4">
        <v>4.577</v>
      </c>
      <c r="E251" s="4">
        <v>33.052</v>
      </c>
      <c r="F251" s="4">
        <v>-9.837</v>
      </c>
      <c r="G251" s="4">
        <v>-13.173</v>
      </c>
      <c r="H251" s="4">
        <v>-1.122</v>
      </c>
      <c r="I251" s="4">
        <v>24.132</v>
      </c>
      <c r="J251" s="4">
        <v>-0.998</v>
      </c>
      <c r="K251" s="4">
        <v>-1.003</v>
      </c>
      <c r="L251" s="4">
        <v>-1.001</v>
      </c>
      <c r="M251" s="4">
        <v>0.998</v>
      </c>
    </row>
    <row r="252" ht="15.75" customHeight="1">
      <c r="A252" s="4" t="s">
        <v>259</v>
      </c>
      <c r="B252" s="4">
        <v>40.328</v>
      </c>
      <c r="C252" s="4">
        <v>53.558</v>
      </c>
      <c r="D252" s="4">
        <v>4.592</v>
      </c>
      <c r="E252" s="4">
        <v>32.826</v>
      </c>
      <c r="F252" s="4">
        <v>-9.797</v>
      </c>
      <c r="G252" s="4">
        <v>-13.03</v>
      </c>
      <c r="H252" s="4">
        <v>-1.128</v>
      </c>
      <c r="I252" s="4">
        <v>23.955</v>
      </c>
      <c r="J252" s="4">
        <v>-0.998</v>
      </c>
      <c r="K252" s="4">
        <v>-1.003</v>
      </c>
      <c r="L252" s="4">
        <v>-1.001</v>
      </c>
      <c r="M252" s="4">
        <v>0.997</v>
      </c>
    </row>
    <row r="253" ht="15.75" customHeight="1">
      <c r="A253" s="4" t="s">
        <v>260</v>
      </c>
      <c r="B253" s="4">
        <v>40.379</v>
      </c>
      <c r="C253" s="4">
        <v>52.93</v>
      </c>
      <c r="D253" s="4">
        <v>4.615</v>
      </c>
      <c r="E253" s="4">
        <v>32.641</v>
      </c>
      <c r="F253" s="4">
        <v>-9.827</v>
      </c>
      <c r="G253" s="4">
        <v>-12.88</v>
      </c>
      <c r="H253" s="4">
        <v>-1.135</v>
      </c>
      <c r="I253" s="4">
        <v>23.842</v>
      </c>
      <c r="J253" s="4">
        <v>-0.998</v>
      </c>
      <c r="K253" s="4">
        <v>-1.003</v>
      </c>
      <c r="L253" s="4">
        <v>-1.001</v>
      </c>
      <c r="M253" s="4">
        <v>0.997</v>
      </c>
    </row>
    <row r="254" ht="15.75" customHeight="1">
      <c r="A254" s="4" t="s">
        <v>261</v>
      </c>
      <c r="B254" s="4">
        <v>40.383</v>
      </c>
      <c r="C254" s="4">
        <v>52.879</v>
      </c>
      <c r="D254" s="4">
        <v>4.624</v>
      </c>
      <c r="E254" s="4">
        <v>32.629</v>
      </c>
      <c r="F254" s="4">
        <v>-9.831</v>
      </c>
      <c r="G254" s="4">
        <v>-12.864</v>
      </c>
      <c r="H254" s="4">
        <v>-1.136</v>
      </c>
      <c r="I254" s="4">
        <v>23.831</v>
      </c>
      <c r="J254" s="4">
        <v>-0.998</v>
      </c>
      <c r="K254" s="4">
        <v>-1.003</v>
      </c>
      <c r="L254" s="4">
        <v>-1.001</v>
      </c>
      <c r="M254" s="4">
        <v>0.997</v>
      </c>
    </row>
    <row r="255" ht="15.75" customHeight="1">
      <c r="A255" s="4" t="s">
        <v>262</v>
      </c>
      <c r="B255" s="4">
        <v>40.661</v>
      </c>
      <c r="C255" s="4">
        <v>53.441</v>
      </c>
      <c r="D255" s="4">
        <v>4.62</v>
      </c>
      <c r="E255" s="4">
        <v>32.907</v>
      </c>
      <c r="F255" s="4">
        <v>-9.896</v>
      </c>
      <c r="G255" s="4">
        <v>-13.025</v>
      </c>
      <c r="H255" s="4">
        <v>-1.135</v>
      </c>
      <c r="I255" s="4">
        <v>24.056</v>
      </c>
      <c r="J255" s="4">
        <v>-0.998</v>
      </c>
      <c r="K255" s="4">
        <v>-1.003</v>
      </c>
      <c r="L255" s="4">
        <v>-1.001</v>
      </c>
      <c r="M255" s="4">
        <v>0.997</v>
      </c>
    </row>
    <row r="256" ht="15.75" customHeight="1">
      <c r="A256" s="4" t="s">
        <v>263</v>
      </c>
      <c r="B256" s="4">
        <v>40.304</v>
      </c>
      <c r="C256" s="4">
        <v>53.217</v>
      </c>
      <c r="D256" s="4">
        <v>4.632</v>
      </c>
      <c r="E256" s="4">
        <v>32.717</v>
      </c>
      <c r="F256" s="4">
        <v>-9.806</v>
      </c>
      <c r="G256" s="4">
        <v>-12.956</v>
      </c>
      <c r="H256" s="4">
        <v>-1.138</v>
      </c>
      <c r="I256" s="4">
        <v>23.899</v>
      </c>
      <c r="J256" s="4">
        <v>-0.998</v>
      </c>
      <c r="K256" s="4">
        <v>-1.004</v>
      </c>
      <c r="L256" s="4">
        <v>-1.001</v>
      </c>
      <c r="M256" s="4">
        <v>0.997</v>
      </c>
    </row>
    <row r="257" ht="15.75" customHeight="1">
      <c r="A257" s="4" t="s">
        <v>264</v>
      </c>
      <c r="B257" s="4">
        <v>40.24</v>
      </c>
      <c r="C257" s="4">
        <v>53.905</v>
      </c>
      <c r="D257" s="4">
        <v>4.616</v>
      </c>
      <c r="E257" s="4">
        <v>32.92</v>
      </c>
      <c r="F257" s="4">
        <v>-9.774</v>
      </c>
      <c r="G257" s="4">
        <v>-13.108</v>
      </c>
      <c r="H257" s="4">
        <v>-1.131</v>
      </c>
      <c r="I257" s="4">
        <v>24.013</v>
      </c>
      <c r="J257" s="4">
        <v>-0.998</v>
      </c>
      <c r="K257" s="4">
        <v>-1.003</v>
      </c>
      <c r="L257" s="4">
        <v>-1.001</v>
      </c>
      <c r="M257" s="4">
        <v>0.997</v>
      </c>
    </row>
    <row r="258" ht="15.75" customHeight="1">
      <c r="A258" s="4" t="s">
        <v>265</v>
      </c>
      <c r="B258" s="4">
        <v>39.967</v>
      </c>
      <c r="C258" s="4">
        <v>53.742</v>
      </c>
      <c r="D258" s="4">
        <v>4.63</v>
      </c>
      <c r="E258" s="4">
        <v>32.779</v>
      </c>
      <c r="F258" s="4">
        <v>-9.718</v>
      </c>
      <c r="G258" s="4">
        <v>-13.059</v>
      </c>
      <c r="H258" s="4">
        <v>-1.137</v>
      </c>
      <c r="I258" s="4">
        <v>23.914</v>
      </c>
      <c r="J258" s="4">
        <v>-0.998</v>
      </c>
      <c r="K258" s="4">
        <v>-1.003</v>
      </c>
      <c r="L258" s="4">
        <v>-1.001</v>
      </c>
      <c r="M258" s="4">
        <v>0.997</v>
      </c>
    </row>
    <row r="259" ht="15.75" customHeight="1">
      <c r="A259" s="4" t="s">
        <v>266</v>
      </c>
      <c r="B259" s="4">
        <v>40.293</v>
      </c>
      <c r="C259" s="4">
        <v>54.303</v>
      </c>
      <c r="D259" s="4">
        <v>4.618</v>
      </c>
      <c r="E259" s="4">
        <v>33.072</v>
      </c>
      <c r="F259" s="4">
        <v>-9.798</v>
      </c>
      <c r="G259" s="4">
        <v>-13.217</v>
      </c>
      <c r="H259" s="4">
        <v>-1.134</v>
      </c>
      <c r="I259" s="4">
        <v>24.15</v>
      </c>
      <c r="J259" s="4">
        <v>-0.998</v>
      </c>
      <c r="K259" s="4">
        <v>-1.003</v>
      </c>
      <c r="L259" s="4">
        <v>-1.001</v>
      </c>
      <c r="M259" s="4">
        <v>0.997</v>
      </c>
    </row>
    <row r="260" ht="15.75" customHeight="1">
      <c r="A260" s="4" t="s">
        <v>267</v>
      </c>
      <c r="B260" s="4">
        <v>40.099</v>
      </c>
      <c r="C260" s="4">
        <v>53.65</v>
      </c>
      <c r="D260" s="4">
        <v>4.607</v>
      </c>
      <c r="E260" s="4">
        <v>32.786</v>
      </c>
      <c r="F260" s="4">
        <v>-9.717</v>
      </c>
      <c r="G260" s="4">
        <v>-13.013</v>
      </c>
      <c r="H260" s="4">
        <v>-1.13</v>
      </c>
      <c r="I260" s="4">
        <v>23.86</v>
      </c>
      <c r="J260" s="4">
        <v>-0.998</v>
      </c>
      <c r="K260" s="4">
        <v>-1.003</v>
      </c>
      <c r="L260" s="4">
        <v>-1.001</v>
      </c>
      <c r="M260" s="4">
        <v>0.997</v>
      </c>
    </row>
    <row r="261" ht="15.75" customHeight="1">
      <c r="A261" s="4" t="s">
        <v>268</v>
      </c>
      <c r="B261" s="4">
        <v>40.052</v>
      </c>
      <c r="C261" s="4">
        <v>53.632</v>
      </c>
      <c r="D261" s="4">
        <v>4.62</v>
      </c>
      <c r="E261" s="4">
        <v>32.768</v>
      </c>
      <c r="F261" s="4">
        <v>-9.707</v>
      </c>
      <c r="G261" s="4">
        <v>-13.023</v>
      </c>
      <c r="H261" s="4">
        <v>-1.132</v>
      </c>
      <c r="I261" s="4">
        <v>23.862</v>
      </c>
      <c r="J261" s="4">
        <v>-0.998</v>
      </c>
      <c r="K261" s="4">
        <v>-1.003</v>
      </c>
      <c r="L261" s="4">
        <v>-1.001</v>
      </c>
      <c r="M261" s="4">
        <v>0.997</v>
      </c>
    </row>
    <row r="262" ht="15.75" customHeight="1">
      <c r="A262" s="4" t="s">
        <v>269</v>
      </c>
      <c r="B262" s="4">
        <v>40.082</v>
      </c>
      <c r="C262" s="4">
        <v>53.705</v>
      </c>
      <c r="D262" s="4">
        <v>4.63</v>
      </c>
      <c r="E262" s="4">
        <v>32.806</v>
      </c>
      <c r="F262" s="4">
        <v>-9.7</v>
      </c>
      <c r="G262" s="4">
        <v>-13.04</v>
      </c>
      <c r="H262" s="4">
        <v>-1.133</v>
      </c>
      <c r="I262" s="4">
        <v>23.873</v>
      </c>
      <c r="J262" s="4">
        <v>-0.998</v>
      </c>
      <c r="K262" s="4">
        <v>-1.003</v>
      </c>
      <c r="L262" s="4">
        <v>-1.001</v>
      </c>
      <c r="M262" s="4">
        <v>0.997</v>
      </c>
    </row>
    <row r="263" ht="15.75" customHeight="1">
      <c r="A263" s="4" t="s">
        <v>270</v>
      </c>
      <c r="B263" s="4">
        <v>39.074</v>
      </c>
      <c r="C263" s="4">
        <v>53.989</v>
      </c>
      <c r="D263" s="4">
        <v>4.61</v>
      </c>
      <c r="E263" s="4">
        <v>32.557</v>
      </c>
      <c r="F263" s="4">
        <v>-9.475</v>
      </c>
      <c r="G263" s="4">
        <v>-13.085</v>
      </c>
      <c r="H263" s="4">
        <v>-1.126</v>
      </c>
      <c r="I263" s="4">
        <v>23.687</v>
      </c>
      <c r="J263" s="4">
        <v>-0.999</v>
      </c>
      <c r="K263" s="4">
        <v>-1.003</v>
      </c>
      <c r="L263" s="4">
        <v>-1.001</v>
      </c>
      <c r="M263" s="4">
        <v>0.998</v>
      </c>
    </row>
    <row r="264" ht="15.75" customHeight="1">
      <c r="A264" s="4" t="s">
        <v>271</v>
      </c>
      <c r="B264" s="4">
        <v>39.003</v>
      </c>
      <c r="C264" s="4">
        <v>53.469</v>
      </c>
      <c r="D264" s="4">
        <v>4.616</v>
      </c>
      <c r="E264" s="4">
        <v>32.362</v>
      </c>
      <c r="F264" s="4">
        <v>-9.462</v>
      </c>
      <c r="G264" s="4">
        <v>-12.961</v>
      </c>
      <c r="H264" s="4">
        <v>-1.13</v>
      </c>
      <c r="I264" s="4">
        <v>23.554</v>
      </c>
      <c r="J264" s="4">
        <v>-0.999</v>
      </c>
      <c r="K264" s="4">
        <v>-1.004</v>
      </c>
      <c r="L264" s="4">
        <v>-1.001</v>
      </c>
      <c r="M264" s="4">
        <v>0.997</v>
      </c>
    </row>
    <row r="265" ht="15.75" customHeight="1">
      <c r="A265" s="4" t="s">
        <v>272</v>
      </c>
      <c r="B265" s="4">
        <v>39.068</v>
      </c>
      <c r="C265" s="4">
        <v>53.174</v>
      </c>
      <c r="D265" s="4">
        <v>4.628</v>
      </c>
      <c r="E265" s="4">
        <v>32.29</v>
      </c>
      <c r="F265" s="4">
        <v>-9.479</v>
      </c>
      <c r="G265" s="4">
        <v>-12.885</v>
      </c>
      <c r="H265" s="4">
        <v>-1.133</v>
      </c>
      <c r="I265" s="4">
        <v>23.497</v>
      </c>
      <c r="J265" s="4">
        <v>-0.999</v>
      </c>
      <c r="K265" s="4">
        <v>-1.003</v>
      </c>
      <c r="L265" s="4">
        <v>-1.001</v>
      </c>
      <c r="M265" s="4">
        <v>0.998</v>
      </c>
    </row>
    <row r="266" ht="15.75" customHeight="1">
      <c r="A266" s="4" t="s">
        <v>273</v>
      </c>
      <c r="B266" s="4">
        <v>38.981</v>
      </c>
      <c r="C266" s="4">
        <v>51.927</v>
      </c>
      <c r="D266" s="4">
        <v>4.621</v>
      </c>
      <c r="E266" s="4">
        <v>31.843</v>
      </c>
      <c r="F266" s="4">
        <v>-9.447</v>
      </c>
      <c r="G266" s="4">
        <v>-12.562</v>
      </c>
      <c r="H266" s="4">
        <v>-1.129</v>
      </c>
      <c r="I266" s="4">
        <v>23.137</v>
      </c>
      <c r="J266" s="4">
        <v>-0.998</v>
      </c>
      <c r="K266" s="4">
        <v>-1.003</v>
      </c>
      <c r="L266" s="4">
        <v>-1.001</v>
      </c>
      <c r="M266" s="4">
        <v>0.997</v>
      </c>
    </row>
    <row r="267" ht="15.75" customHeight="1">
      <c r="A267" s="4" t="s">
        <v>274</v>
      </c>
      <c r="B267" s="4">
        <v>38.991</v>
      </c>
      <c r="C267" s="4">
        <v>53.057</v>
      </c>
      <c r="D267" s="4">
        <v>4.61</v>
      </c>
      <c r="E267" s="4">
        <v>32.219</v>
      </c>
      <c r="F267" s="4">
        <v>-9.449</v>
      </c>
      <c r="G267" s="4">
        <v>-12.832</v>
      </c>
      <c r="H267" s="4">
        <v>-1.128</v>
      </c>
      <c r="I267" s="4">
        <v>23.409</v>
      </c>
      <c r="J267" s="4">
        <v>-0.999</v>
      </c>
      <c r="K267" s="4">
        <v>-1.003</v>
      </c>
      <c r="L267" s="4">
        <v>-1.001</v>
      </c>
      <c r="M267" s="4">
        <v>0.998</v>
      </c>
    </row>
    <row r="268" ht="15.75" customHeight="1">
      <c r="A268" s="4" t="s">
        <v>275</v>
      </c>
      <c r="B268" s="4">
        <v>39.09</v>
      </c>
      <c r="C268" s="4">
        <v>52.542</v>
      </c>
      <c r="D268" s="4">
        <v>4.624</v>
      </c>
      <c r="E268" s="4">
        <v>32.085</v>
      </c>
      <c r="F268" s="4">
        <v>-9.473</v>
      </c>
      <c r="G268" s="4">
        <v>-12.709</v>
      </c>
      <c r="H268" s="4">
        <v>-1.129</v>
      </c>
      <c r="I268" s="4">
        <v>23.311</v>
      </c>
      <c r="J268" s="4">
        <v>-0.999</v>
      </c>
      <c r="K268" s="4">
        <v>-1.003</v>
      </c>
      <c r="L268" s="4">
        <v>-1.001</v>
      </c>
      <c r="M268" s="4">
        <v>0.998</v>
      </c>
    </row>
    <row r="269" ht="15.75" customHeight="1">
      <c r="A269" s="4" t="s">
        <v>276</v>
      </c>
      <c r="B269" s="4">
        <v>39.054</v>
      </c>
      <c r="C269" s="4">
        <v>52.515</v>
      </c>
      <c r="D269" s="4">
        <v>4.628</v>
      </c>
      <c r="E269" s="4">
        <v>32.066</v>
      </c>
      <c r="F269" s="4">
        <v>-9.451</v>
      </c>
      <c r="G269" s="4">
        <v>-12.695</v>
      </c>
      <c r="H269" s="4">
        <v>-1.129</v>
      </c>
      <c r="I269" s="4">
        <v>23.276</v>
      </c>
      <c r="J269" s="4">
        <v>-0.999</v>
      </c>
      <c r="K269" s="4">
        <v>-1.003</v>
      </c>
      <c r="L269" s="4">
        <v>-1.001</v>
      </c>
      <c r="M269" s="4">
        <v>0.998</v>
      </c>
    </row>
    <row r="270" ht="15.75" customHeight="1">
      <c r="A270" s="4" t="s">
        <v>277</v>
      </c>
      <c r="B270" s="4">
        <v>39.016</v>
      </c>
      <c r="C270" s="4">
        <v>52.51</v>
      </c>
      <c r="D270" s="4">
        <v>4.635</v>
      </c>
      <c r="E270" s="4">
        <v>32.054</v>
      </c>
      <c r="F270" s="4">
        <v>-9.426</v>
      </c>
      <c r="G270" s="4">
        <v>-12.674</v>
      </c>
      <c r="H270" s="4">
        <v>-1.132</v>
      </c>
      <c r="I270" s="4">
        <v>23.232</v>
      </c>
      <c r="J270" s="4">
        <v>-0.999</v>
      </c>
      <c r="K270" s="4">
        <v>-1.003</v>
      </c>
      <c r="L270" s="4">
        <v>-1.001</v>
      </c>
      <c r="M270" s="4">
        <v>0.998</v>
      </c>
    </row>
    <row r="271" ht="15.75" customHeight="1">
      <c r="A271" s="4" t="s">
        <v>278</v>
      </c>
      <c r="B271" s="4">
        <v>40.181</v>
      </c>
      <c r="C271" s="4">
        <v>53.289</v>
      </c>
      <c r="D271" s="4">
        <v>4.65</v>
      </c>
      <c r="E271" s="4">
        <v>32.707</v>
      </c>
      <c r="F271" s="4">
        <v>-9.717</v>
      </c>
      <c r="G271" s="4">
        <v>-12.866</v>
      </c>
      <c r="H271" s="4">
        <v>-1.134</v>
      </c>
      <c r="I271" s="4">
        <v>23.718</v>
      </c>
      <c r="J271" s="4">
        <v>-0.998</v>
      </c>
      <c r="K271" s="4">
        <v>-1.003</v>
      </c>
      <c r="L271" s="4">
        <v>-1.001</v>
      </c>
      <c r="M271" s="4">
        <v>0.998</v>
      </c>
    </row>
    <row r="272" ht="15.75" customHeight="1">
      <c r="A272" s="4" t="s">
        <v>279</v>
      </c>
      <c r="B272" s="4">
        <v>39.955</v>
      </c>
      <c r="C272" s="4">
        <v>52.721</v>
      </c>
      <c r="D272" s="4">
        <v>4.653</v>
      </c>
      <c r="E272" s="4">
        <v>32.443</v>
      </c>
      <c r="F272" s="4">
        <v>-9.633</v>
      </c>
      <c r="G272" s="4">
        <v>-12.714</v>
      </c>
      <c r="H272" s="4">
        <v>-1.134</v>
      </c>
      <c r="I272" s="4">
        <v>23.481</v>
      </c>
      <c r="J272" s="4">
        <v>-0.998</v>
      </c>
      <c r="K272" s="4">
        <v>-1.003</v>
      </c>
      <c r="L272" s="4">
        <v>-1.001</v>
      </c>
      <c r="M272" s="4">
        <v>0.997</v>
      </c>
    </row>
    <row r="273" ht="15.75" customHeight="1">
      <c r="A273" s="4" t="s">
        <v>280</v>
      </c>
      <c r="B273" s="4">
        <v>39.991</v>
      </c>
      <c r="C273" s="4">
        <v>52.097</v>
      </c>
      <c r="D273" s="4">
        <v>4.672</v>
      </c>
      <c r="E273" s="4">
        <v>32.254</v>
      </c>
      <c r="F273" s="4">
        <v>-9.64</v>
      </c>
      <c r="G273" s="4">
        <v>-12.566</v>
      </c>
      <c r="H273" s="4">
        <v>-1.137</v>
      </c>
      <c r="I273" s="4">
        <v>23.343</v>
      </c>
      <c r="J273" s="4">
        <v>-0.998</v>
      </c>
      <c r="K273" s="4">
        <v>-1.004</v>
      </c>
      <c r="L273" s="4">
        <v>-1.001</v>
      </c>
      <c r="M273" s="4">
        <v>0.997</v>
      </c>
    </row>
    <row r="274" ht="15.75" customHeight="1">
      <c r="A274" s="4" t="s">
        <v>281</v>
      </c>
      <c r="B274" s="4">
        <v>39.956</v>
      </c>
      <c r="C274" s="4">
        <v>52.007</v>
      </c>
      <c r="D274" s="4">
        <v>4.669</v>
      </c>
      <c r="E274" s="4">
        <v>32.211</v>
      </c>
      <c r="F274" s="4">
        <v>-9.63</v>
      </c>
      <c r="G274" s="4">
        <v>-12.529</v>
      </c>
      <c r="H274" s="4">
        <v>-1.135</v>
      </c>
      <c r="I274" s="4">
        <v>23.295</v>
      </c>
      <c r="J274" s="4">
        <v>-0.998</v>
      </c>
      <c r="K274" s="4">
        <v>-1.004</v>
      </c>
      <c r="L274" s="4">
        <v>-1.001</v>
      </c>
      <c r="M274" s="4">
        <v>0.997</v>
      </c>
    </row>
    <row r="275" ht="15.75" customHeight="1">
      <c r="A275" s="4" t="s">
        <v>282</v>
      </c>
      <c r="B275" s="4">
        <v>40.227</v>
      </c>
      <c r="C275" s="4">
        <v>52.007</v>
      </c>
      <c r="D275" s="4">
        <v>4.678</v>
      </c>
      <c r="E275" s="4">
        <v>32.304</v>
      </c>
      <c r="F275" s="4">
        <v>-9.683</v>
      </c>
      <c r="G275" s="4">
        <v>-12.526</v>
      </c>
      <c r="H275" s="4">
        <v>-1.137</v>
      </c>
      <c r="I275" s="4">
        <v>23.347</v>
      </c>
      <c r="J275" s="4">
        <v>-0.998</v>
      </c>
      <c r="K275" s="4">
        <v>-1.004</v>
      </c>
      <c r="L275" s="4">
        <v>-1.001</v>
      </c>
      <c r="M275" s="4">
        <v>0.997</v>
      </c>
    </row>
    <row r="276" ht="15.75" customHeight="1">
      <c r="A276" s="4" t="s">
        <v>283</v>
      </c>
      <c r="B276" s="4">
        <v>40.207</v>
      </c>
      <c r="C276" s="4">
        <v>51.992</v>
      </c>
      <c r="D276" s="4">
        <v>4.686</v>
      </c>
      <c r="E276" s="4">
        <v>32.295</v>
      </c>
      <c r="F276" s="4">
        <v>-9.671</v>
      </c>
      <c r="G276" s="4">
        <v>-12.499</v>
      </c>
      <c r="H276" s="4">
        <v>-1.135</v>
      </c>
      <c r="I276" s="4">
        <v>23.305</v>
      </c>
      <c r="J276" s="4">
        <v>-0.998</v>
      </c>
      <c r="K276" s="4">
        <v>-1.004</v>
      </c>
      <c r="L276" s="4">
        <v>-1.001</v>
      </c>
      <c r="M276" s="4">
        <v>0.997</v>
      </c>
    </row>
    <row r="277" ht="15.75" customHeight="1">
      <c r="A277" s="4" t="s">
        <v>284</v>
      </c>
      <c r="B277" s="4">
        <v>40.183</v>
      </c>
      <c r="C277" s="4">
        <v>52.729</v>
      </c>
      <c r="D277" s="4">
        <v>4.681</v>
      </c>
      <c r="E277" s="4">
        <v>32.531</v>
      </c>
      <c r="F277" s="4">
        <v>-9.647</v>
      </c>
      <c r="G277" s="4">
        <v>-12.636</v>
      </c>
      <c r="H277" s="4">
        <v>-1.134</v>
      </c>
      <c r="I277" s="4">
        <v>23.416</v>
      </c>
      <c r="J277" s="4">
        <v>-0.998</v>
      </c>
      <c r="K277" s="4">
        <v>-1.003</v>
      </c>
      <c r="L277" s="4">
        <v>-1.001</v>
      </c>
      <c r="M277" s="4">
        <v>0.997</v>
      </c>
    </row>
    <row r="278" ht="15.75" customHeight="1">
      <c r="A278" s="4" t="s">
        <v>285</v>
      </c>
      <c r="B278" s="4">
        <v>39.751</v>
      </c>
      <c r="C278" s="4">
        <v>53.063</v>
      </c>
      <c r="D278" s="4">
        <v>4.665</v>
      </c>
      <c r="E278" s="4">
        <v>32.493</v>
      </c>
      <c r="F278" s="4">
        <v>-9.509</v>
      </c>
      <c r="G278" s="4">
        <v>-12.669</v>
      </c>
      <c r="H278" s="4">
        <v>-1.125</v>
      </c>
      <c r="I278" s="4">
        <v>23.304</v>
      </c>
      <c r="J278" s="4">
        <v>-0.998</v>
      </c>
      <c r="K278" s="4">
        <v>-1.003</v>
      </c>
      <c r="L278" s="4">
        <v>-1.001</v>
      </c>
      <c r="M278" s="4">
        <v>0.998</v>
      </c>
    </row>
    <row r="279" ht="15.75" customHeight="1">
      <c r="A279" s="4" t="s">
        <v>286</v>
      </c>
      <c r="B279" s="4">
        <v>39.709</v>
      </c>
      <c r="C279" s="4">
        <v>52.662</v>
      </c>
      <c r="D279" s="4">
        <v>4.672</v>
      </c>
      <c r="E279" s="4">
        <v>32.347</v>
      </c>
      <c r="F279" s="4">
        <v>-9.467</v>
      </c>
      <c r="G279" s="4">
        <v>-12.547</v>
      </c>
      <c r="H279" s="4">
        <v>-1.124</v>
      </c>
      <c r="I279" s="4">
        <v>23.138</v>
      </c>
      <c r="J279" s="4">
        <v>-0.998</v>
      </c>
      <c r="K279" s="4">
        <v>-1.003</v>
      </c>
      <c r="L279" s="4">
        <v>-1.001</v>
      </c>
      <c r="M279" s="4">
        <v>0.998</v>
      </c>
    </row>
    <row r="280" ht="15.75" customHeight="1">
      <c r="A280" s="4" t="s">
        <v>287</v>
      </c>
      <c r="B280" s="4">
        <v>39.731</v>
      </c>
      <c r="C280" s="4">
        <v>52.592</v>
      </c>
      <c r="D280" s="4">
        <v>4.729</v>
      </c>
      <c r="E280" s="4">
        <v>32.351</v>
      </c>
      <c r="F280" s="4">
        <v>-9.467</v>
      </c>
      <c r="G280" s="4">
        <v>-12.529</v>
      </c>
      <c r="H280" s="4">
        <v>-1.138</v>
      </c>
      <c r="I280" s="4">
        <v>23.134</v>
      </c>
      <c r="J280" s="4">
        <v>-0.998</v>
      </c>
      <c r="K280" s="4">
        <v>-1.003</v>
      </c>
      <c r="L280" s="4">
        <v>-1.002</v>
      </c>
      <c r="M280" s="4">
        <v>0.998</v>
      </c>
    </row>
    <row r="281" ht="15.75" customHeight="1">
      <c r="A281" s="4" t="s">
        <v>288</v>
      </c>
      <c r="B281" s="4">
        <v>39.638</v>
      </c>
      <c r="C281" s="4">
        <v>52.445</v>
      </c>
      <c r="D281" s="4">
        <v>4.652</v>
      </c>
      <c r="E281" s="4">
        <v>32.245</v>
      </c>
      <c r="F281" s="4">
        <v>-9.436</v>
      </c>
      <c r="G281" s="4">
        <v>-12.47</v>
      </c>
      <c r="H281" s="4">
        <v>-1.117</v>
      </c>
      <c r="I281" s="4">
        <v>23.022</v>
      </c>
      <c r="J281" s="4">
        <v>-0.998</v>
      </c>
      <c r="K281" s="4">
        <v>-1.003</v>
      </c>
      <c r="L281" s="4">
        <v>-1.001</v>
      </c>
      <c r="M281" s="4">
        <v>0.998</v>
      </c>
    </row>
    <row r="282" ht="15.75" customHeight="1">
      <c r="A282" s="4" t="s">
        <v>289</v>
      </c>
      <c r="B282" s="4">
        <v>39.537</v>
      </c>
      <c r="C282" s="4">
        <v>52.605</v>
      </c>
      <c r="D282" s="4">
        <v>4.646</v>
      </c>
      <c r="E282" s="4">
        <v>32.263</v>
      </c>
      <c r="F282" s="4">
        <v>-9.38</v>
      </c>
      <c r="G282" s="4">
        <v>-12.489</v>
      </c>
      <c r="H282" s="4">
        <v>-1.113</v>
      </c>
      <c r="I282" s="4">
        <v>22.983</v>
      </c>
      <c r="J282" s="4">
        <v>-0.998</v>
      </c>
      <c r="K282" s="4">
        <v>-1.003</v>
      </c>
      <c r="L282" s="4">
        <v>-1.001</v>
      </c>
      <c r="M282" s="4">
        <v>0.998</v>
      </c>
    </row>
    <row r="283" ht="15.75" customHeight="1">
      <c r="A283" s="4" t="s">
        <v>290</v>
      </c>
      <c r="B283" s="4">
        <v>39.487</v>
      </c>
      <c r="C283" s="4">
        <v>51.372</v>
      </c>
      <c r="D283" s="4">
        <v>4.645</v>
      </c>
      <c r="E283" s="4">
        <v>31.835</v>
      </c>
      <c r="F283" s="4">
        <v>-9.35</v>
      </c>
      <c r="G283" s="4">
        <v>-12.117</v>
      </c>
      <c r="H283" s="4">
        <v>-1.111</v>
      </c>
      <c r="I283" s="4">
        <v>22.578</v>
      </c>
      <c r="J283" s="4">
        <v>-0.998</v>
      </c>
      <c r="K283" s="4">
        <v>-1.003</v>
      </c>
      <c r="L283" s="4">
        <v>-1.001</v>
      </c>
      <c r="M283" s="4">
        <v>0.997</v>
      </c>
    </row>
    <row r="284" ht="15.75" customHeight="1">
      <c r="A284" s="4" t="s">
        <v>291</v>
      </c>
      <c r="B284" s="4">
        <v>38.604</v>
      </c>
      <c r="C284" s="4">
        <v>51.469</v>
      </c>
      <c r="D284" s="4">
        <v>4.653</v>
      </c>
      <c r="E284" s="4">
        <v>31.575</v>
      </c>
      <c r="F284" s="4">
        <v>-9.152</v>
      </c>
      <c r="G284" s="4">
        <v>-12.193</v>
      </c>
      <c r="H284" s="4">
        <v>-1.11</v>
      </c>
      <c r="I284" s="4">
        <v>22.455</v>
      </c>
      <c r="J284" s="4">
        <v>-0.999</v>
      </c>
      <c r="K284" s="4">
        <v>-1.003</v>
      </c>
      <c r="L284" s="4">
        <v>-1.001</v>
      </c>
      <c r="M284" s="4">
        <v>0.998</v>
      </c>
    </row>
    <row r="285" ht="15.75" customHeight="1">
      <c r="A285" s="4" t="s">
        <v>292</v>
      </c>
      <c r="B285" s="4">
        <v>38.665</v>
      </c>
      <c r="C285" s="4">
        <v>51.411</v>
      </c>
      <c r="D285" s="4">
        <v>4.645</v>
      </c>
      <c r="E285" s="4">
        <v>31.574</v>
      </c>
      <c r="F285" s="4">
        <v>-9.168</v>
      </c>
      <c r="G285" s="4">
        <v>-12.127</v>
      </c>
      <c r="H285" s="4">
        <v>-1.105</v>
      </c>
      <c r="I285" s="4">
        <v>22.399</v>
      </c>
      <c r="J285" s="4">
        <v>-0.999</v>
      </c>
      <c r="K285" s="4">
        <v>-1.004</v>
      </c>
      <c r="L285" s="4">
        <v>-1.001</v>
      </c>
      <c r="M285" s="4">
        <v>0.998</v>
      </c>
    </row>
    <row r="286" ht="15.75" customHeight="1">
      <c r="A286" s="4" t="s">
        <v>293</v>
      </c>
      <c r="B286" s="4">
        <v>38.629</v>
      </c>
      <c r="C286" s="4">
        <v>52.109</v>
      </c>
      <c r="D286" s="4">
        <v>4.647</v>
      </c>
      <c r="E286" s="4">
        <v>31.795</v>
      </c>
      <c r="F286" s="4">
        <v>-9.12</v>
      </c>
      <c r="G286" s="4">
        <v>-12.272</v>
      </c>
      <c r="H286" s="4">
        <v>-1.105</v>
      </c>
      <c r="I286" s="4">
        <v>22.498</v>
      </c>
      <c r="J286" s="4">
        <v>-0.999</v>
      </c>
      <c r="K286" s="4">
        <v>-1.003</v>
      </c>
      <c r="L286" s="4">
        <v>-1.001</v>
      </c>
      <c r="M286" s="4">
        <v>0.998</v>
      </c>
    </row>
    <row r="287" ht="15.75" customHeight="1">
      <c r="A287" s="4" t="s">
        <v>294</v>
      </c>
      <c r="B287" s="4">
        <v>38.699</v>
      </c>
      <c r="C287" s="4">
        <v>51.633</v>
      </c>
      <c r="D287" s="4">
        <v>4.655</v>
      </c>
      <c r="E287" s="4">
        <v>31.662</v>
      </c>
      <c r="F287" s="4">
        <v>-9.154</v>
      </c>
      <c r="G287" s="4">
        <v>-12.152</v>
      </c>
      <c r="H287" s="4">
        <v>-1.106</v>
      </c>
      <c r="I287" s="4">
        <v>22.412</v>
      </c>
      <c r="J287" s="4">
        <v>-0.999</v>
      </c>
      <c r="K287" s="4">
        <v>-1.004</v>
      </c>
      <c r="L287" s="4">
        <v>-1.001</v>
      </c>
      <c r="M287" s="4">
        <v>0.997</v>
      </c>
    </row>
    <row r="288" ht="15.75" customHeight="1">
      <c r="A288" s="4" t="s">
        <v>295</v>
      </c>
      <c r="B288" s="4">
        <v>38.628</v>
      </c>
      <c r="C288" s="4">
        <v>51.843</v>
      </c>
      <c r="D288" s="4">
        <v>4.645</v>
      </c>
      <c r="E288" s="4">
        <v>31.705</v>
      </c>
      <c r="F288" s="4">
        <v>-9.138</v>
      </c>
      <c r="G288" s="4">
        <v>-12.212</v>
      </c>
      <c r="H288" s="4">
        <v>-1.105</v>
      </c>
      <c r="I288" s="4">
        <v>22.455</v>
      </c>
      <c r="J288" s="4">
        <v>-0.999</v>
      </c>
      <c r="K288" s="4">
        <v>-1.003</v>
      </c>
      <c r="L288" s="4">
        <v>-1.001</v>
      </c>
      <c r="M288" s="4">
        <v>0.998</v>
      </c>
    </row>
    <row r="289" ht="15.75" customHeight="1">
      <c r="A289" s="4" t="s">
        <v>296</v>
      </c>
      <c r="B289" s="4">
        <v>38.608</v>
      </c>
      <c r="C289" s="4">
        <v>52.02</v>
      </c>
      <c r="D289" s="4">
        <v>4.649</v>
      </c>
      <c r="E289" s="4">
        <v>31.759</v>
      </c>
      <c r="F289" s="4">
        <v>-9.128</v>
      </c>
      <c r="G289" s="4">
        <v>-12.238</v>
      </c>
      <c r="H289" s="4">
        <v>-1.106</v>
      </c>
      <c r="I289" s="4">
        <v>22.472</v>
      </c>
      <c r="J289" s="4">
        <v>-0.999</v>
      </c>
      <c r="K289" s="4">
        <v>-1.003</v>
      </c>
      <c r="L289" s="4">
        <v>-1.001</v>
      </c>
      <c r="M289" s="4">
        <v>0.998</v>
      </c>
    </row>
    <row r="290" ht="15.75" customHeight="1">
      <c r="A290" s="4" t="s">
        <v>297</v>
      </c>
      <c r="B290" s="4">
        <v>38.686</v>
      </c>
      <c r="C290" s="4">
        <v>52.473</v>
      </c>
      <c r="D290" s="4">
        <v>4.655</v>
      </c>
      <c r="E290" s="4">
        <v>31.938</v>
      </c>
      <c r="F290" s="4">
        <v>-9.179</v>
      </c>
      <c r="G290" s="4">
        <v>-12.416</v>
      </c>
      <c r="H290" s="4">
        <v>-1.111</v>
      </c>
      <c r="I290" s="4">
        <v>22.706</v>
      </c>
      <c r="J290" s="4">
        <v>-0.999</v>
      </c>
      <c r="K290" s="4">
        <v>-1.003</v>
      </c>
      <c r="L290" s="4">
        <v>-1.001</v>
      </c>
      <c r="M290" s="4">
        <v>0.998</v>
      </c>
    </row>
    <row r="291" ht="15.75" customHeight="1">
      <c r="A291" s="4" t="s">
        <v>298</v>
      </c>
      <c r="B291" s="4">
        <v>38.64</v>
      </c>
      <c r="C291" s="4">
        <v>51.956</v>
      </c>
      <c r="D291" s="4">
        <v>4.662</v>
      </c>
      <c r="E291" s="4">
        <v>31.753</v>
      </c>
      <c r="F291" s="4">
        <v>-9.136</v>
      </c>
      <c r="G291" s="4">
        <v>-12.245</v>
      </c>
      <c r="H291" s="4">
        <v>-1.107</v>
      </c>
      <c r="I291" s="4">
        <v>22.488</v>
      </c>
      <c r="J291" s="4">
        <v>-0.999</v>
      </c>
      <c r="K291" s="4">
        <v>-1.003</v>
      </c>
      <c r="L291" s="4">
        <v>-1.001</v>
      </c>
      <c r="M291" s="4">
        <v>0.998</v>
      </c>
    </row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299</v>
      </c>
      <c r="C1" s="5" t="s">
        <v>300</v>
      </c>
      <c r="D1" s="5" t="s">
        <v>301</v>
      </c>
      <c r="E1" s="5" t="s">
        <v>302</v>
      </c>
      <c r="F1" s="5" t="s">
        <v>303</v>
      </c>
      <c r="G1" s="5" t="s">
        <v>304</v>
      </c>
      <c r="H1" s="5" t="s">
        <v>305</v>
      </c>
      <c r="I1" s="5" t="s">
        <v>306</v>
      </c>
      <c r="J1" s="5" t="s">
        <v>307</v>
      </c>
      <c r="K1" s="5" t="s">
        <v>308</v>
      </c>
      <c r="L1" s="5" t="s">
        <v>309</v>
      </c>
      <c r="M1" s="5" t="s">
        <v>310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0.0</v>
      </c>
      <c r="G2" s="4">
        <v>0.0</v>
      </c>
      <c r="H2" s="4">
        <v>0.0</v>
      </c>
      <c r="I2" s="4">
        <v>0.0</v>
      </c>
      <c r="J2" s="4">
        <v>0.0</v>
      </c>
      <c r="K2" s="4">
        <v>0.0</v>
      </c>
      <c r="L2" s="4">
        <v>0.0</v>
      </c>
      <c r="M2" s="4">
        <v>0.0</v>
      </c>
    </row>
    <row r="3">
      <c r="A3" s="4" t="s">
        <v>10</v>
      </c>
      <c r="B3" s="4">
        <v>0.0</v>
      </c>
      <c r="C3" s="4">
        <v>0.0</v>
      </c>
      <c r="D3" s="4">
        <v>0.0</v>
      </c>
      <c r="E3" s="4">
        <v>0.0</v>
      </c>
      <c r="F3" s="4">
        <v>0.0</v>
      </c>
      <c r="G3" s="4">
        <v>0.0</v>
      </c>
      <c r="H3" s="4">
        <v>0.0</v>
      </c>
      <c r="I3" s="4">
        <v>0.0</v>
      </c>
      <c r="J3" s="4">
        <v>0.0</v>
      </c>
      <c r="K3" s="4">
        <v>0.0</v>
      </c>
      <c r="L3" s="4">
        <v>0.0</v>
      </c>
      <c r="M3" s="4">
        <v>0.0</v>
      </c>
    </row>
    <row r="4">
      <c r="A4" s="4" t="s">
        <v>11</v>
      </c>
      <c r="B4" s="4">
        <v>0.0</v>
      </c>
      <c r="C4" s="4">
        <v>0.0</v>
      </c>
      <c r="D4" s="4">
        <v>0.0</v>
      </c>
      <c r="E4" s="4">
        <v>0.0</v>
      </c>
      <c r="F4" s="4">
        <v>0.0</v>
      </c>
      <c r="G4" s="4">
        <v>0.0</v>
      </c>
      <c r="H4" s="4">
        <v>0.0</v>
      </c>
      <c r="I4" s="4">
        <v>0.0</v>
      </c>
      <c r="J4" s="4">
        <v>0.0</v>
      </c>
      <c r="K4" s="4">
        <v>0.0</v>
      </c>
      <c r="L4" s="4">
        <v>0.0</v>
      </c>
      <c r="M4" s="4">
        <v>0.0</v>
      </c>
    </row>
    <row r="5">
      <c r="A5" s="4" t="s">
        <v>12</v>
      </c>
      <c r="B5" s="4">
        <v>0.0</v>
      </c>
      <c r="C5" s="4">
        <v>0.0</v>
      </c>
      <c r="D5" s="4">
        <v>0.0</v>
      </c>
      <c r="E5" s="4">
        <v>0.0</v>
      </c>
      <c r="F5" s="4">
        <v>0.0</v>
      </c>
      <c r="G5" s="4">
        <v>0.0</v>
      </c>
      <c r="H5" s="4">
        <v>0.0</v>
      </c>
      <c r="I5" s="4">
        <v>0.0</v>
      </c>
      <c r="J5" s="4">
        <v>0.0</v>
      </c>
      <c r="K5" s="4">
        <v>0.0</v>
      </c>
      <c r="L5" s="4">
        <v>0.0</v>
      </c>
      <c r="M5" s="4">
        <v>0.0</v>
      </c>
    </row>
    <row r="6">
      <c r="A6" s="4" t="s">
        <v>13</v>
      </c>
      <c r="B6" s="4">
        <v>0.0</v>
      </c>
      <c r="C6" s="4">
        <v>0.0</v>
      </c>
      <c r="D6" s="4">
        <v>0.0</v>
      </c>
      <c r="E6" s="4">
        <v>0.0</v>
      </c>
      <c r="F6" s="4">
        <v>0.0</v>
      </c>
      <c r="G6" s="4">
        <v>0.0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</row>
    <row r="7">
      <c r="A7" s="4" t="s">
        <v>14</v>
      </c>
      <c r="B7" s="4">
        <v>0.0</v>
      </c>
      <c r="C7" s="4">
        <v>0.0</v>
      </c>
      <c r="D7" s="4">
        <v>0.0</v>
      </c>
      <c r="E7" s="4">
        <v>0.0</v>
      </c>
      <c r="F7" s="4">
        <v>0.0</v>
      </c>
      <c r="G7" s="4">
        <v>0.0</v>
      </c>
      <c r="H7" s="4">
        <v>0.0</v>
      </c>
      <c r="I7" s="4">
        <v>0.0</v>
      </c>
      <c r="J7" s="4">
        <v>0.0</v>
      </c>
      <c r="K7" s="4">
        <v>0.0</v>
      </c>
      <c r="L7" s="4">
        <v>0.0</v>
      </c>
      <c r="M7" s="4">
        <v>0.0</v>
      </c>
    </row>
    <row r="8">
      <c r="A8" s="4" t="s">
        <v>15</v>
      </c>
      <c r="B8" s="4">
        <v>0.0</v>
      </c>
      <c r="C8" s="4">
        <v>0.0</v>
      </c>
      <c r="D8" s="4">
        <v>0.0</v>
      </c>
      <c r="E8" s="4">
        <v>0.0</v>
      </c>
      <c r="F8" s="4">
        <v>0.0</v>
      </c>
      <c r="G8" s="4">
        <v>0.0</v>
      </c>
      <c r="H8" s="4">
        <v>0.0</v>
      </c>
      <c r="I8" s="4">
        <v>0.0</v>
      </c>
      <c r="J8" s="4">
        <v>0.0</v>
      </c>
      <c r="K8" s="4">
        <v>0.0</v>
      </c>
      <c r="L8" s="4">
        <v>0.0</v>
      </c>
      <c r="M8" s="4">
        <v>0.0</v>
      </c>
    </row>
    <row r="9">
      <c r="A9" s="4" t="s">
        <v>16</v>
      </c>
      <c r="B9" s="4">
        <v>0.0</v>
      </c>
      <c r="C9" s="4">
        <v>0.0</v>
      </c>
      <c r="D9" s="4">
        <v>0.0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</row>
    <row r="10">
      <c r="A10" s="4" t="s">
        <v>17</v>
      </c>
      <c r="B10" s="4">
        <v>0.0</v>
      </c>
      <c r="C10" s="4">
        <v>0.0</v>
      </c>
      <c r="D10" s="4">
        <v>0.0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>
        <v>0.0</v>
      </c>
    </row>
    <row r="11">
      <c r="A11" s="4" t="s">
        <v>18</v>
      </c>
      <c r="B11" s="4">
        <v>0.0</v>
      </c>
      <c r="C11" s="4">
        <v>0.0</v>
      </c>
      <c r="D11" s="4">
        <v>0.0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J11" s="4">
        <v>0.0</v>
      </c>
      <c r="K11" s="4">
        <v>0.0</v>
      </c>
      <c r="L11" s="4">
        <v>0.0</v>
      </c>
      <c r="M11" s="4">
        <v>0.0</v>
      </c>
    </row>
    <row r="12">
      <c r="A12" s="4" t="s">
        <v>19</v>
      </c>
      <c r="B12" s="4">
        <v>0.0</v>
      </c>
      <c r="C12" s="4">
        <v>0.0</v>
      </c>
      <c r="D12" s="4">
        <v>0.0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J12" s="4">
        <v>0.0</v>
      </c>
      <c r="K12" s="4">
        <v>0.0</v>
      </c>
      <c r="L12" s="4">
        <v>0.0</v>
      </c>
      <c r="M12" s="4">
        <v>0.0</v>
      </c>
    </row>
    <row r="13">
      <c r="A13" s="4" t="s">
        <v>20</v>
      </c>
      <c r="B13" s="4">
        <v>0.0</v>
      </c>
      <c r="C13" s="4">
        <v>0.0</v>
      </c>
      <c r="D13" s="4">
        <v>0.0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J13" s="4">
        <v>0.0</v>
      </c>
      <c r="K13" s="4">
        <v>0.0</v>
      </c>
      <c r="L13" s="4">
        <v>0.0</v>
      </c>
      <c r="M13" s="4">
        <v>0.0</v>
      </c>
    </row>
    <row r="14">
      <c r="A14" s="4" t="s">
        <v>21</v>
      </c>
      <c r="B14" s="4">
        <v>0.0</v>
      </c>
      <c r="C14" s="4">
        <v>0.0</v>
      </c>
      <c r="D14" s="4">
        <v>0.0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J14" s="4">
        <v>0.0</v>
      </c>
      <c r="K14" s="4">
        <v>0.0</v>
      </c>
      <c r="L14" s="4">
        <v>0.0</v>
      </c>
      <c r="M14" s="4">
        <v>0.0</v>
      </c>
    </row>
    <row r="15">
      <c r="A15" s="4" t="s">
        <v>22</v>
      </c>
      <c r="B15" s="4">
        <v>0.0</v>
      </c>
      <c r="C15" s="4">
        <v>0.0</v>
      </c>
      <c r="D15" s="4">
        <v>0.0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J15" s="4">
        <v>0.0</v>
      </c>
      <c r="K15" s="4">
        <v>0.0</v>
      </c>
      <c r="L15" s="4">
        <v>0.0</v>
      </c>
      <c r="M15" s="4">
        <v>0.0</v>
      </c>
    </row>
    <row r="16">
      <c r="A16" s="4" t="s">
        <v>23</v>
      </c>
      <c r="B16" s="4">
        <v>0.0</v>
      </c>
      <c r="C16" s="4">
        <v>0.0</v>
      </c>
      <c r="D16" s="4">
        <v>0.0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J16" s="4">
        <v>0.0</v>
      </c>
      <c r="K16" s="4">
        <v>0.0</v>
      </c>
      <c r="L16" s="4">
        <v>0.0</v>
      </c>
      <c r="M16" s="4">
        <v>0.0</v>
      </c>
    </row>
    <row r="17">
      <c r="A17" s="4" t="s">
        <v>24</v>
      </c>
      <c r="B17" s="4">
        <v>0.0</v>
      </c>
      <c r="C17" s="4">
        <v>0.0</v>
      </c>
      <c r="D17" s="4">
        <v>0.0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J17" s="4">
        <v>0.0</v>
      </c>
      <c r="K17" s="4">
        <v>0.0</v>
      </c>
      <c r="L17" s="4">
        <v>0.0</v>
      </c>
      <c r="M17" s="4">
        <v>0.0</v>
      </c>
    </row>
    <row r="18">
      <c r="A18" s="4" t="s">
        <v>25</v>
      </c>
      <c r="B18" s="4">
        <v>0.0</v>
      </c>
      <c r="C18" s="4">
        <v>0.0</v>
      </c>
      <c r="D18" s="4">
        <v>0.0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J18" s="4">
        <v>0.0</v>
      </c>
      <c r="K18" s="4">
        <v>0.0</v>
      </c>
      <c r="L18" s="4">
        <v>0.0</v>
      </c>
      <c r="M18" s="4">
        <v>0.0</v>
      </c>
    </row>
    <row r="19">
      <c r="A19" s="4" t="s">
        <v>26</v>
      </c>
      <c r="B19" s="4">
        <v>0.0</v>
      </c>
      <c r="C19" s="4">
        <v>0.0</v>
      </c>
      <c r="D19" s="4">
        <v>0.0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J19" s="4">
        <v>0.0</v>
      </c>
      <c r="K19" s="4">
        <v>0.0</v>
      </c>
      <c r="L19" s="4">
        <v>0.0</v>
      </c>
      <c r="M19" s="4">
        <v>0.0</v>
      </c>
    </row>
    <row r="20">
      <c r="A20" s="4" t="s">
        <v>27</v>
      </c>
      <c r="B20" s="4">
        <v>0.0</v>
      </c>
      <c r="C20" s="4">
        <v>0.0</v>
      </c>
      <c r="D20" s="4">
        <v>0.0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J20" s="4">
        <v>0.0</v>
      </c>
      <c r="K20" s="4">
        <v>0.0</v>
      </c>
      <c r="L20" s="4">
        <v>0.0</v>
      </c>
      <c r="M20" s="4">
        <v>0.0</v>
      </c>
    </row>
    <row r="21" ht="15.75" customHeight="1">
      <c r="A21" s="4" t="s">
        <v>28</v>
      </c>
      <c r="B21" s="4">
        <v>0.0</v>
      </c>
      <c r="C21" s="4">
        <v>0.0</v>
      </c>
      <c r="D21" s="4">
        <v>0.0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J21" s="4">
        <v>0.0</v>
      </c>
      <c r="K21" s="4">
        <v>0.0</v>
      </c>
      <c r="L21" s="4">
        <v>0.0</v>
      </c>
      <c r="M21" s="4">
        <v>0.0</v>
      </c>
    </row>
    <row r="22" ht="15.75" customHeight="1">
      <c r="A22" s="4" t="s">
        <v>29</v>
      </c>
      <c r="B22" s="4">
        <v>0.0</v>
      </c>
      <c r="C22" s="4">
        <v>0.0</v>
      </c>
      <c r="D22" s="4">
        <v>0.0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J22" s="4">
        <v>0.0</v>
      </c>
      <c r="K22" s="4">
        <v>0.0</v>
      </c>
      <c r="L22" s="4">
        <v>0.0</v>
      </c>
      <c r="M22" s="4">
        <v>0.0</v>
      </c>
    </row>
    <row r="23" ht="15.75" customHeight="1">
      <c r="A23" s="4" t="s">
        <v>30</v>
      </c>
      <c r="B23" s="4">
        <v>0.0</v>
      </c>
      <c r="C23" s="4">
        <v>0.0</v>
      </c>
      <c r="D23" s="4">
        <v>0.0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J23" s="4">
        <v>0.0</v>
      </c>
      <c r="K23" s="4">
        <v>0.0</v>
      </c>
      <c r="L23" s="4">
        <v>0.0</v>
      </c>
      <c r="M23" s="4">
        <v>0.0</v>
      </c>
    </row>
    <row r="24" ht="15.75" customHeight="1">
      <c r="A24" s="4" t="s">
        <v>31</v>
      </c>
      <c r="B24" s="4">
        <v>0.0</v>
      </c>
      <c r="C24" s="4">
        <v>0.0</v>
      </c>
      <c r="D24" s="4">
        <v>0.0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J24" s="4">
        <v>0.0</v>
      </c>
      <c r="K24" s="4">
        <v>0.0</v>
      </c>
      <c r="L24" s="4">
        <v>0.0</v>
      </c>
      <c r="M24" s="4">
        <v>0.0</v>
      </c>
    </row>
    <row r="25" ht="15.75" customHeight="1">
      <c r="A25" s="4" t="s">
        <v>32</v>
      </c>
      <c r="B25" s="4">
        <v>0.0</v>
      </c>
      <c r="C25" s="4">
        <v>0.0</v>
      </c>
      <c r="D25" s="4">
        <v>0.0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J25" s="4">
        <v>0.0</v>
      </c>
      <c r="K25" s="4">
        <v>0.0</v>
      </c>
      <c r="L25" s="4">
        <v>0.0</v>
      </c>
      <c r="M25" s="4">
        <v>0.0</v>
      </c>
    </row>
    <row r="26" ht="15.75" customHeight="1">
      <c r="A26" s="4" t="s">
        <v>33</v>
      </c>
      <c r="B26" s="4">
        <v>0.0</v>
      </c>
      <c r="C26" s="4">
        <v>0.0</v>
      </c>
      <c r="D26" s="4">
        <v>0.0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J26" s="4">
        <v>0.0</v>
      </c>
      <c r="K26" s="4">
        <v>0.0</v>
      </c>
      <c r="L26" s="4">
        <v>0.0</v>
      </c>
      <c r="M26" s="4">
        <v>0.0</v>
      </c>
    </row>
    <row r="27" ht="15.75" customHeight="1">
      <c r="A27" s="4" t="s">
        <v>34</v>
      </c>
      <c r="B27" s="4">
        <v>0.0</v>
      </c>
      <c r="C27" s="4">
        <v>0.0</v>
      </c>
      <c r="D27" s="4">
        <v>0.0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J27" s="4">
        <v>0.0</v>
      </c>
      <c r="K27" s="4">
        <v>0.0</v>
      </c>
      <c r="L27" s="4">
        <v>0.0</v>
      </c>
      <c r="M27" s="4">
        <v>0.0</v>
      </c>
    </row>
    <row r="28" ht="15.75" customHeight="1">
      <c r="A28" s="4" t="s">
        <v>35</v>
      </c>
      <c r="B28" s="4">
        <v>0.0</v>
      </c>
      <c r="C28" s="4">
        <v>0.0</v>
      </c>
      <c r="D28" s="4">
        <v>0.0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J28" s="4">
        <v>0.0</v>
      </c>
      <c r="K28" s="4">
        <v>0.0</v>
      </c>
      <c r="L28" s="4">
        <v>0.0</v>
      </c>
      <c r="M28" s="4">
        <v>0.0</v>
      </c>
    </row>
    <row r="29" ht="15.75" customHeight="1">
      <c r="A29" s="4" t="s">
        <v>36</v>
      </c>
      <c r="B29" s="4">
        <v>0.0</v>
      </c>
      <c r="C29" s="4">
        <v>0.0</v>
      </c>
      <c r="D29" s="4">
        <v>0.0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J29" s="4">
        <v>0.0</v>
      </c>
      <c r="K29" s="4">
        <v>0.0</v>
      </c>
      <c r="L29" s="4">
        <v>0.0</v>
      </c>
      <c r="M29" s="4">
        <v>0.0</v>
      </c>
    </row>
    <row r="30" ht="15.75" customHeight="1">
      <c r="A30" s="4" t="s">
        <v>37</v>
      </c>
      <c r="B30" s="4">
        <v>0.0</v>
      </c>
      <c r="C30" s="4">
        <v>0.0</v>
      </c>
      <c r="D30" s="4">
        <v>0.0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J30" s="4">
        <v>0.0</v>
      </c>
      <c r="K30" s="4">
        <v>0.0</v>
      </c>
      <c r="L30" s="4">
        <v>0.0</v>
      </c>
      <c r="M30" s="4">
        <v>0.0</v>
      </c>
    </row>
    <row r="31" ht="15.75" customHeight="1">
      <c r="A31" s="4" t="s">
        <v>38</v>
      </c>
      <c r="B31" s="4">
        <v>0.0</v>
      </c>
      <c r="C31" s="4">
        <v>0.0</v>
      </c>
      <c r="D31" s="4">
        <v>0.0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J31" s="4">
        <v>0.0</v>
      </c>
      <c r="K31" s="4">
        <v>0.0</v>
      </c>
      <c r="L31" s="4">
        <v>0.0</v>
      </c>
      <c r="M31" s="4">
        <v>0.0</v>
      </c>
    </row>
    <row r="32" ht="15.75" customHeight="1">
      <c r="A32" s="4" t="s">
        <v>39</v>
      </c>
      <c r="B32" s="4">
        <v>0.0</v>
      </c>
      <c r="C32" s="4">
        <v>0.0</v>
      </c>
      <c r="D32" s="4">
        <v>0.0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J32" s="4">
        <v>0.0</v>
      </c>
      <c r="K32" s="4">
        <v>0.0</v>
      </c>
      <c r="L32" s="4">
        <v>0.0</v>
      </c>
      <c r="M32" s="4">
        <v>0.0</v>
      </c>
    </row>
    <row r="33" ht="15.75" customHeight="1">
      <c r="A33" s="4" t="s">
        <v>40</v>
      </c>
      <c r="B33" s="4">
        <v>0.0</v>
      </c>
      <c r="C33" s="4">
        <v>0.0</v>
      </c>
      <c r="D33" s="4">
        <v>0.0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J33" s="4">
        <v>0.0</v>
      </c>
      <c r="K33" s="4">
        <v>0.0</v>
      </c>
      <c r="L33" s="4">
        <v>0.0</v>
      </c>
      <c r="M33" s="4">
        <v>0.0</v>
      </c>
    </row>
    <row r="34" ht="15.75" customHeight="1">
      <c r="A34" s="4" t="s">
        <v>41</v>
      </c>
      <c r="B34" s="4">
        <v>0.0</v>
      </c>
      <c r="C34" s="4">
        <v>0.0</v>
      </c>
      <c r="D34" s="4">
        <v>0.0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J34" s="4">
        <v>0.0</v>
      </c>
      <c r="K34" s="4">
        <v>0.0</v>
      </c>
      <c r="L34" s="4">
        <v>0.0</v>
      </c>
      <c r="M34" s="4">
        <v>0.0</v>
      </c>
    </row>
    <row r="35" ht="15.75" customHeight="1">
      <c r="A35" s="4" t="s">
        <v>42</v>
      </c>
      <c r="B35" s="4">
        <v>0.0</v>
      </c>
      <c r="C35" s="4">
        <v>0.0</v>
      </c>
      <c r="D35" s="4">
        <v>0.0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J35" s="4">
        <v>0.0</v>
      </c>
      <c r="K35" s="4">
        <v>0.0</v>
      </c>
      <c r="L35" s="4">
        <v>0.0</v>
      </c>
      <c r="M35" s="4">
        <v>0.0</v>
      </c>
    </row>
    <row r="36" ht="15.75" customHeight="1">
      <c r="A36" s="4" t="s">
        <v>43</v>
      </c>
      <c r="B36" s="4">
        <v>0.0</v>
      </c>
      <c r="C36" s="4">
        <v>0.0</v>
      </c>
      <c r="D36" s="4">
        <v>0.0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J36" s="4">
        <v>0.0</v>
      </c>
      <c r="K36" s="4">
        <v>0.0</v>
      </c>
      <c r="L36" s="4">
        <v>0.0</v>
      </c>
      <c r="M36" s="4">
        <v>0.0</v>
      </c>
    </row>
    <row r="37" ht="15.75" customHeight="1">
      <c r="A37" s="4" t="s">
        <v>44</v>
      </c>
      <c r="B37" s="4">
        <v>0.0</v>
      </c>
      <c r="C37" s="4">
        <v>0.0</v>
      </c>
      <c r="D37" s="4">
        <v>0.0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J37" s="4">
        <v>0.0</v>
      </c>
      <c r="K37" s="4">
        <v>0.0</v>
      </c>
      <c r="L37" s="4">
        <v>0.0</v>
      </c>
      <c r="M37" s="4">
        <v>0.0</v>
      </c>
    </row>
    <row r="38" ht="15.75" customHeight="1">
      <c r="A38" s="4" t="s">
        <v>45</v>
      </c>
      <c r="B38" s="4">
        <v>0.0</v>
      </c>
      <c r="C38" s="4">
        <v>0.0</v>
      </c>
      <c r="D38" s="4">
        <v>0.0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J38" s="4">
        <v>0.0</v>
      </c>
      <c r="K38" s="4">
        <v>0.0</v>
      </c>
      <c r="L38" s="4">
        <v>0.0</v>
      </c>
      <c r="M38" s="4">
        <v>0.0</v>
      </c>
    </row>
    <row r="39" ht="15.75" customHeight="1">
      <c r="A39" s="4" t="s">
        <v>46</v>
      </c>
      <c r="B39" s="4">
        <v>0.0</v>
      </c>
      <c r="C39" s="4">
        <v>0.0</v>
      </c>
      <c r="D39" s="4">
        <v>0.0</v>
      </c>
      <c r="E39" s="4">
        <v>0.0</v>
      </c>
      <c r="F39" s="4">
        <v>0.0</v>
      </c>
      <c r="G39" s="4">
        <v>0.0</v>
      </c>
      <c r="H39" s="4">
        <v>0.0</v>
      </c>
      <c r="I39" s="4">
        <v>0.0</v>
      </c>
      <c r="J39" s="4">
        <v>0.0</v>
      </c>
      <c r="K39" s="4">
        <v>0.0</v>
      </c>
      <c r="L39" s="4">
        <v>0.0</v>
      </c>
      <c r="M39" s="4">
        <v>0.0</v>
      </c>
    </row>
    <row r="40" ht="15.75" customHeight="1">
      <c r="A40" s="4" t="s">
        <v>47</v>
      </c>
      <c r="B40" s="4">
        <v>0.0</v>
      </c>
      <c r="C40" s="4">
        <v>0.0</v>
      </c>
      <c r="D40" s="4">
        <v>0.0</v>
      </c>
      <c r="E40" s="4">
        <v>0.0</v>
      </c>
      <c r="F40" s="4">
        <v>0.0</v>
      </c>
      <c r="G40" s="4">
        <v>0.0</v>
      </c>
      <c r="H40" s="4">
        <v>0.0</v>
      </c>
      <c r="I40" s="4">
        <v>0.0</v>
      </c>
      <c r="J40" s="4">
        <v>0.0</v>
      </c>
      <c r="K40" s="4">
        <v>0.0</v>
      </c>
      <c r="L40" s="4">
        <v>0.0</v>
      </c>
      <c r="M40" s="4">
        <v>0.0</v>
      </c>
    </row>
    <row r="41" ht="15.75" customHeight="1">
      <c r="A41" s="4" t="s">
        <v>48</v>
      </c>
      <c r="B41" s="4">
        <v>0.0</v>
      </c>
      <c r="C41" s="4">
        <v>0.0</v>
      </c>
      <c r="D41" s="4">
        <v>0.0</v>
      </c>
      <c r="E41" s="4">
        <v>0.0</v>
      </c>
      <c r="F41" s="4">
        <v>0.0</v>
      </c>
      <c r="G41" s="4">
        <v>0.0</v>
      </c>
      <c r="H41" s="4">
        <v>0.0</v>
      </c>
      <c r="I41" s="4">
        <v>0.0</v>
      </c>
      <c r="J41" s="4">
        <v>0.0</v>
      </c>
      <c r="K41" s="4">
        <v>0.0</v>
      </c>
      <c r="L41" s="4">
        <v>0.0</v>
      </c>
      <c r="M41" s="4">
        <v>0.0</v>
      </c>
    </row>
    <row r="42" ht="15.75" customHeight="1">
      <c r="A42" s="4" t="s">
        <v>49</v>
      </c>
      <c r="B42" s="4">
        <v>0.0</v>
      </c>
      <c r="C42" s="4">
        <v>0.0</v>
      </c>
      <c r="D42" s="4">
        <v>0.0</v>
      </c>
      <c r="E42" s="4">
        <v>0.0</v>
      </c>
      <c r="F42" s="4">
        <v>0.0</v>
      </c>
      <c r="G42" s="4">
        <v>0.0</v>
      </c>
      <c r="H42" s="4">
        <v>0.0</v>
      </c>
      <c r="I42" s="4">
        <v>0.0</v>
      </c>
      <c r="J42" s="4">
        <v>0.0</v>
      </c>
      <c r="K42" s="4">
        <v>0.0</v>
      </c>
      <c r="L42" s="4">
        <v>0.0</v>
      </c>
      <c r="M42" s="4">
        <v>0.0</v>
      </c>
    </row>
    <row r="43" ht="15.75" customHeight="1">
      <c r="A43" s="4" t="s">
        <v>50</v>
      </c>
      <c r="B43" s="4">
        <v>0.0</v>
      </c>
      <c r="C43" s="4">
        <v>0.0</v>
      </c>
      <c r="D43" s="4">
        <v>0.0</v>
      </c>
      <c r="E43" s="4">
        <v>0.0</v>
      </c>
      <c r="F43" s="4">
        <v>0.0</v>
      </c>
      <c r="G43" s="4">
        <v>0.0</v>
      </c>
      <c r="H43" s="4">
        <v>0.0</v>
      </c>
      <c r="I43" s="4">
        <v>0.0</v>
      </c>
      <c r="J43" s="4">
        <v>0.0</v>
      </c>
      <c r="K43" s="4">
        <v>0.0</v>
      </c>
      <c r="L43" s="4">
        <v>0.0</v>
      </c>
      <c r="M43" s="4">
        <v>0.0</v>
      </c>
    </row>
    <row r="44" ht="15.75" customHeight="1">
      <c r="A44" s="4" t="s">
        <v>51</v>
      </c>
      <c r="B44" s="4">
        <v>0.0</v>
      </c>
      <c r="C44" s="4">
        <v>0.0</v>
      </c>
      <c r="D44" s="4">
        <v>0.0</v>
      </c>
      <c r="E44" s="4">
        <v>0.0</v>
      </c>
      <c r="F44" s="4">
        <v>0.0</v>
      </c>
      <c r="G44" s="4">
        <v>0.0</v>
      </c>
      <c r="H44" s="4">
        <v>0.0</v>
      </c>
      <c r="I44" s="4">
        <v>0.0</v>
      </c>
      <c r="J44" s="4">
        <v>0.0</v>
      </c>
      <c r="K44" s="4">
        <v>0.0</v>
      </c>
      <c r="L44" s="4">
        <v>0.0</v>
      </c>
      <c r="M44" s="4">
        <v>0.0</v>
      </c>
    </row>
    <row r="45" ht="15.75" customHeight="1">
      <c r="A45" s="4" t="s">
        <v>52</v>
      </c>
      <c r="B45" s="4">
        <v>0.0</v>
      </c>
      <c r="C45" s="4">
        <v>0.0</v>
      </c>
      <c r="D45" s="4">
        <v>0.0</v>
      </c>
      <c r="E45" s="4">
        <v>0.0</v>
      </c>
      <c r="F45" s="4">
        <v>0.0</v>
      </c>
      <c r="G45" s="4">
        <v>0.0</v>
      </c>
      <c r="H45" s="4">
        <v>0.0</v>
      </c>
      <c r="I45" s="4">
        <v>0.0</v>
      </c>
      <c r="J45" s="4">
        <v>0.0</v>
      </c>
      <c r="K45" s="4">
        <v>0.0</v>
      </c>
      <c r="L45" s="4">
        <v>0.0</v>
      </c>
      <c r="M45" s="4">
        <v>0.0</v>
      </c>
    </row>
    <row r="46" ht="15.75" customHeight="1">
      <c r="A46" s="4" t="s">
        <v>53</v>
      </c>
      <c r="B46" s="4">
        <v>0.0</v>
      </c>
      <c r="C46" s="4">
        <v>0.0</v>
      </c>
      <c r="D46" s="4">
        <v>0.0</v>
      </c>
      <c r="E46" s="4">
        <v>0.0</v>
      </c>
      <c r="F46" s="4">
        <v>0.0</v>
      </c>
      <c r="G46" s="4">
        <v>0.0</v>
      </c>
      <c r="H46" s="4">
        <v>0.0</v>
      </c>
      <c r="I46" s="4">
        <v>0.0</v>
      </c>
      <c r="J46" s="4">
        <v>0.0</v>
      </c>
      <c r="K46" s="4">
        <v>0.0</v>
      </c>
      <c r="L46" s="4">
        <v>0.0</v>
      </c>
      <c r="M46" s="4">
        <v>0.0</v>
      </c>
    </row>
    <row r="47" ht="15.75" customHeight="1">
      <c r="A47" s="4" t="s">
        <v>54</v>
      </c>
      <c r="B47" s="4">
        <v>0.0</v>
      </c>
      <c r="C47" s="4">
        <v>0.0</v>
      </c>
      <c r="D47" s="4">
        <v>0.0</v>
      </c>
      <c r="E47" s="4">
        <v>0.0</v>
      </c>
      <c r="F47" s="4">
        <v>0.0</v>
      </c>
      <c r="G47" s="4">
        <v>0.0</v>
      </c>
      <c r="H47" s="4">
        <v>0.0</v>
      </c>
      <c r="I47" s="4">
        <v>0.0</v>
      </c>
      <c r="J47" s="4">
        <v>0.0</v>
      </c>
      <c r="K47" s="4">
        <v>0.0</v>
      </c>
      <c r="L47" s="4">
        <v>0.0</v>
      </c>
      <c r="M47" s="4">
        <v>0.0</v>
      </c>
    </row>
    <row r="48" ht="15.75" customHeight="1">
      <c r="A48" s="4" t="s">
        <v>55</v>
      </c>
      <c r="B48" s="4">
        <v>0.0</v>
      </c>
      <c r="C48" s="4">
        <v>0.0</v>
      </c>
      <c r="D48" s="4">
        <v>0.0</v>
      </c>
      <c r="E48" s="4">
        <v>0.0</v>
      </c>
      <c r="F48" s="4">
        <v>0.0</v>
      </c>
      <c r="G48" s="4">
        <v>0.0</v>
      </c>
      <c r="H48" s="4">
        <v>0.0</v>
      </c>
      <c r="I48" s="4">
        <v>0.0</v>
      </c>
      <c r="J48" s="4">
        <v>0.0</v>
      </c>
      <c r="K48" s="4">
        <v>0.0</v>
      </c>
      <c r="L48" s="4">
        <v>0.0</v>
      </c>
      <c r="M48" s="4">
        <v>0.0</v>
      </c>
    </row>
    <row r="49" ht="15.75" customHeight="1">
      <c r="A49" s="4" t="s">
        <v>56</v>
      </c>
      <c r="B49" s="4">
        <v>0.0</v>
      </c>
      <c r="C49" s="4">
        <v>0.0</v>
      </c>
      <c r="D49" s="4">
        <v>0.0</v>
      </c>
      <c r="E49" s="4">
        <v>0.0</v>
      </c>
      <c r="F49" s="4">
        <v>0.0</v>
      </c>
      <c r="G49" s="4">
        <v>0.0</v>
      </c>
      <c r="H49" s="4">
        <v>0.0</v>
      </c>
      <c r="I49" s="4">
        <v>0.0</v>
      </c>
      <c r="J49" s="4">
        <v>0.0</v>
      </c>
      <c r="K49" s="4">
        <v>0.0</v>
      </c>
      <c r="L49" s="4">
        <v>0.0</v>
      </c>
      <c r="M49" s="4">
        <v>0.0</v>
      </c>
    </row>
    <row r="50" ht="15.75" customHeight="1">
      <c r="A50" s="4" t="s">
        <v>57</v>
      </c>
      <c r="B50" s="4">
        <v>0.0</v>
      </c>
      <c r="C50" s="4">
        <v>0.0</v>
      </c>
      <c r="D50" s="4">
        <v>0.0</v>
      </c>
      <c r="E50" s="4">
        <v>0.0</v>
      </c>
      <c r="F50" s="4">
        <v>0.0</v>
      </c>
      <c r="G50" s="4">
        <v>0.0</v>
      </c>
      <c r="H50" s="4">
        <v>0.0</v>
      </c>
      <c r="I50" s="4">
        <v>0.0</v>
      </c>
      <c r="J50" s="4">
        <v>0.0</v>
      </c>
      <c r="K50" s="4">
        <v>0.0</v>
      </c>
      <c r="L50" s="4">
        <v>0.0</v>
      </c>
      <c r="M50" s="4">
        <v>0.0</v>
      </c>
    </row>
    <row r="51" ht="15.75" customHeight="1">
      <c r="A51" s="4" t="s">
        <v>58</v>
      </c>
      <c r="B51" s="4">
        <v>0.0</v>
      </c>
      <c r="C51" s="4">
        <v>0.0</v>
      </c>
      <c r="D51" s="4">
        <v>0.0</v>
      </c>
      <c r="E51" s="4">
        <v>0.0</v>
      </c>
      <c r="F51" s="4">
        <v>0.0</v>
      </c>
      <c r="G51" s="4">
        <v>0.0</v>
      </c>
      <c r="H51" s="4">
        <v>0.0</v>
      </c>
      <c r="I51" s="4">
        <v>0.0</v>
      </c>
      <c r="J51" s="4">
        <v>0.0</v>
      </c>
      <c r="K51" s="4">
        <v>0.0</v>
      </c>
      <c r="L51" s="4">
        <v>0.0</v>
      </c>
      <c r="M51" s="4">
        <v>0.0</v>
      </c>
    </row>
    <row r="52" ht="15.75" customHeight="1">
      <c r="A52" s="4" t="s">
        <v>59</v>
      </c>
      <c r="B52" s="4">
        <v>0.0</v>
      </c>
      <c r="C52" s="4">
        <v>0.0</v>
      </c>
      <c r="D52" s="4">
        <v>0.0</v>
      </c>
      <c r="E52" s="4">
        <v>0.0</v>
      </c>
      <c r="F52" s="4">
        <v>0.0</v>
      </c>
      <c r="G52" s="4">
        <v>0.0</v>
      </c>
      <c r="H52" s="4">
        <v>0.0</v>
      </c>
      <c r="I52" s="4">
        <v>0.0</v>
      </c>
      <c r="J52" s="4">
        <v>0.0</v>
      </c>
      <c r="K52" s="4">
        <v>0.0</v>
      </c>
      <c r="L52" s="4">
        <v>0.0</v>
      </c>
      <c r="M52" s="4">
        <v>0.0</v>
      </c>
    </row>
    <row r="53" ht="15.75" customHeight="1">
      <c r="A53" s="4" t="s">
        <v>60</v>
      </c>
      <c r="B53" s="4">
        <v>0.0</v>
      </c>
      <c r="C53" s="4">
        <v>0.0</v>
      </c>
      <c r="D53" s="4">
        <v>0.0</v>
      </c>
      <c r="E53" s="4">
        <v>0.0</v>
      </c>
      <c r="F53" s="4">
        <v>0.0</v>
      </c>
      <c r="G53" s="4">
        <v>0.0</v>
      </c>
      <c r="H53" s="4">
        <v>0.0</v>
      </c>
      <c r="I53" s="4">
        <v>0.0</v>
      </c>
      <c r="J53" s="4">
        <v>0.0</v>
      </c>
      <c r="K53" s="4">
        <v>0.0</v>
      </c>
      <c r="L53" s="4">
        <v>0.0</v>
      </c>
      <c r="M53" s="4">
        <v>0.0</v>
      </c>
    </row>
    <row r="54" ht="15.75" customHeight="1">
      <c r="A54" s="4" t="s">
        <v>61</v>
      </c>
      <c r="B54" s="4">
        <v>0.0</v>
      </c>
      <c r="C54" s="4">
        <v>0.0</v>
      </c>
      <c r="D54" s="4">
        <v>0.0</v>
      </c>
      <c r="E54" s="4">
        <v>0.0</v>
      </c>
      <c r="F54" s="4">
        <v>0.0</v>
      </c>
      <c r="G54" s="4">
        <v>0.0</v>
      </c>
      <c r="H54" s="4">
        <v>0.0</v>
      </c>
      <c r="I54" s="4">
        <v>0.0</v>
      </c>
      <c r="J54" s="4">
        <v>0.0</v>
      </c>
      <c r="K54" s="4">
        <v>0.0</v>
      </c>
      <c r="L54" s="4">
        <v>0.0</v>
      </c>
      <c r="M54" s="4">
        <v>0.0</v>
      </c>
    </row>
    <row r="55" ht="15.75" customHeight="1">
      <c r="A55" s="4" t="s">
        <v>62</v>
      </c>
      <c r="B55" s="4">
        <v>0.0</v>
      </c>
      <c r="C55" s="4">
        <v>0.0</v>
      </c>
      <c r="D55" s="4">
        <v>0.0</v>
      </c>
      <c r="E55" s="4">
        <v>0.0</v>
      </c>
      <c r="F55" s="4">
        <v>0.0</v>
      </c>
      <c r="G55" s="4">
        <v>0.0</v>
      </c>
      <c r="H55" s="4">
        <v>0.0</v>
      </c>
      <c r="I55" s="4">
        <v>0.0</v>
      </c>
      <c r="J55" s="4">
        <v>0.0</v>
      </c>
      <c r="K55" s="4">
        <v>0.0</v>
      </c>
      <c r="L55" s="4">
        <v>0.0</v>
      </c>
      <c r="M55" s="4">
        <v>0.0</v>
      </c>
    </row>
    <row r="56" ht="15.75" customHeight="1">
      <c r="A56" s="4" t="s">
        <v>63</v>
      </c>
      <c r="B56" s="4">
        <v>0.0</v>
      </c>
      <c r="C56" s="4">
        <v>0.0</v>
      </c>
      <c r="D56" s="4">
        <v>0.0</v>
      </c>
      <c r="E56" s="4">
        <v>0.0</v>
      </c>
      <c r="F56" s="4">
        <v>0.0</v>
      </c>
      <c r="G56" s="4">
        <v>0.0</v>
      </c>
      <c r="H56" s="4">
        <v>0.0</v>
      </c>
      <c r="I56" s="4">
        <v>0.0</v>
      </c>
      <c r="J56" s="4">
        <v>0.0</v>
      </c>
      <c r="K56" s="4">
        <v>0.0</v>
      </c>
      <c r="L56" s="4">
        <v>0.0</v>
      </c>
      <c r="M56" s="4">
        <v>0.0</v>
      </c>
    </row>
    <row r="57" ht="15.75" customHeight="1">
      <c r="A57" s="4" t="s">
        <v>64</v>
      </c>
      <c r="B57" s="4">
        <v>0.0</v>
      </c>
      <c r="C57" s="4">
        <v>0.0</v>
      </c>
      <c r="D57" s="4">
        <v>0.0</v>
      </c>
      <c r="E57" s="4">
        <v>0.0</v>
      </c>
      <c r="F57" s="4">
        <v>0.0</v>
      </c>
      <c r="G57" s="4">
        <v>0.0</v>
      </c>
      <c r="H57" s="4">
        <v>0.0</v>
      </c>
      <c r="I57" s="4">
        <v>0.0</v>
      </c>
      <c r="J57" s="4">
        <v>0.0</v>
      </c>
      <c r="K57" s="4">
        <v>0.0</v>
      </c>
      <c r="L57" s="4">
        <v>0.0</v>
      </c>
      <c r="M57" s="4">
        <v>0.0</v>
      </c>
    </row>
    <row r="58" ht="15.75" customHeight="1">
      <c r="A58" s="4" t="s">
        <v>65</v>
      </c>
      <c r="B58" s="4">
        <v>0.0</v>
      </c>
      <c r="C58" s="4">
        <v>0.0</v>
      </c>
      <c r="D58" s="4">
        <v>0.0</v>
      </c>
      <c r="E58" s="4">
        <v>0.0</v>
      </c>
      <c r="F58" s="4">
        <v>0.0</v>
      </c>
      <c r="G58" s="4">
        <v>0.0</v>
      </c>
      <c r="H58" s="4">
        <v>0.0</v>
      </c>
      <c r="I58" s="4">
        <v>0.0</v>
      </c>
      <c r="J58" s="4">
        <v>0.0</v>
      </c>
      <c r="K58" s="4">
        <v>0.0</v>
      </c>
      <c r="L58" s="4">
        <v>0.0</v>
      </c>
      <c r="M58" s="4">
        <v>0.0</v>
      </c>
    </row>
    <row r="59" ht="15.75" customHeight="1">
      <c r="A59" s="4" t="s">
        <v>66</v>
      </c>
      <c r="B59" s="4">
        <v>0.0</v>
      </c>
      <c r="C59" s="4">
        <v>0.0</v>
      </c>
      <c r="D59" s="4">
        <v>0.0</v>
      </c>
      <c r="E59" s="4">
        <v>0.0</v>
      </c>
      <c r="F59" s="4">
        <v>0.0</v>
      </c>
      <c r="G59" s="4">
        <v>0.0</v>
      </c>
      <c r="H59" s="4">
        <v>0.0</v>
      </c>
      <c r="I59" s="4">
        <v>0.0</v>
      </c>
      <c r="J59" s="4">
        <v>0.0</v>
      </c>
      <c r="K59" s="4">
        <v>0.0</v>
      </c>
      <c r="L59" s="4">
        <v>0.0</v>
      </c>
      <c r="M59" s="4">
        <v>0.0</v>
      </c>
    </row>
    <row r="60" ht="15.75" customHeight="1">
      <c r="A60" s="4" t="s">
        <v>67</v>
      </c>
      <c r="B60" s="4">
        <v>0.0</v>
      </c>
      <c r="C60" s="4">
        <v>0.0</v>
      </c>
      <c r="D60" s="4">
        <v>0.0</v>
      </c>
      <c r="E60" s="4">
        <v>0.0</v>
      </c>
      <c r="F60" s="4">
        <v>0.0</v>
      </c>
      <c r="G60" s="4">
        <v>0.0</v>
      </c>
      <c r="H60" s="4">
        <v>0.0</v>
      </c>
      <c r="I60" s="4">
        <v>0.0</v>
      </c>
      <c r="J60" s="4">
        <v>0.0</v>
      </c>
      <c r="K60" s="4">
        <v>0.0</v>
      </c>
      <c r="L60" s="4">
        <v>0.0</v>
      </c>
      <c r="M60" s="4">
        <v>0.0</v>
      </c>
    </row>
    <row r="61" ht="15.75" customHeight="1">
      <c r="A61" s="4" t="s">
        <v>68</v>
      </c>
      <c r="B61" s="4">
        <v>0.0</v>
      </c>
      <c r="C61" s="4">
        <v>0.0</v>
      </c>
      <c r="D61" s="4">
        <v>0.0</v>
      </c>
      <c r="E61" s="4">
        <v>0.0</v>
      </c>
      <c r="F61" s="4">
        <v>0.0</v>
      </c>
      <c r="G61" s="4">
        <v>0.0</v>
      </c>
      <c r="H61" s="4">
        <v>0.0</v>
      </c>
      <c r="I61" s="4">
        <v>0.0</v>
      </c>
      <c r="J61" s="4">
        <v>0.0</v>
      </c>
      <c r="K61" s="4">
        <v>0.0</v>
      </c>
      <c r="L61" s="4">
        <v>0.0</v>
      </c>
      <c r="M61" s="4">
        <v>0.0</v>
      </c>
    </row>
    <row r="62" ht="15.75" customHeight="1">
      <c r="A62" s="4" t="s">
        <v>69</v>
      </c>
      <c r="B62" s="4">
        <v>0.0</v>
      </c>
      <c r="C62" s="4">
        <v>0.0</v>
      </c>
      <c r="D62" s="4">
        <v>0.0</v>
      </c>
      <c r="E62" s="4">
        <v>0.0</v>
      </c>
      <c r="F62" s="4">
        <v>0.0</v>
      </c>
      <c r="G62" s="4">
        <v>0.0</v>
      </c>
      <c r="H62" s="4">
        <v>0.0</v>
      </c>
      <c r="I62" s="4">
        <v>0.0</v>
      </c>
      <c r="J62" s="4">
        <v>0.0</v>
      </c>
      <c r="K62" s="4">
        <v>0.0</v>
      </c>
      <c r="L62" s="4">
        <v>0.0</v>
      </c>
      <c r="M62" s="4">
        <v>0.0</v>
      </c>
    </row>
    <row r="63" ht="15.75" customHeight="1">
      <c r="A63" s="4" t="s">
        <v>70</v>
      </c>
      <c r="B63" s="4">
        <v>0.0</v>
      </c>
      <c r="C63" s="4">
        <v>0.0</v>
      </c>
      <c r="D63" s="4">
        <v>0.0</v>
      </c>
      <c r="E63" s="4">
        <v>0.0</v>
      </c>
      <c r="F63" s="4">
        <v>0.0</v>
      </c>
      <c r="G63" s="4">
        <v>0.0</v>
      </c>
      <c r="H63" s="4">
        <v>0.0</v>
      </c>
      <c r="I63" s="4">
        <v>0.0</v>
      </c>
      <c r="J63" s="4">
        <v>0.0</v>
      </c>
      <c r="K63" s="4">
        <v>0.0</v>
      </c>
      <c r="L63" s="4">
        <v>0.0</v>
      </c>
      <c r="M63" s="4">
        <v>0.0</v>
      </c>
    </row>
    <row r="64" ht="15.75" customHeight="1">
      <c r="A64" s="4" t="s">
        <v>71</v>
      </c>
      <c r="B64" s="4">
        <v>0.0</v>
      </c>
      <c r="C64" s="4">
        <v>0.0</v>
      </c>
      <c r="D64" s="4">
        <v>0.0</v>
      </c>
      <c r="E64" s="4">
        <v>0.0</v>
      </c>
      <c r="F64" s="4">
        <v>0.0</v>
      </c>
      <c r="G64" s="4">
        <v>0.0</v>
      </c>
      <c r="H64" s="4">
        <v>0.0</v>
      </c>
      <c r="I64" s="4">
        <v>0.0</v>
      </c>
      <c r="J64" s="4">
        <v>0.0</v>
      </c>
      <c r="K64" s="4">
        <v>0.0</v>
      </c>
      <c r="L64" s="4">
        <v>0.0</v>
      </c>
      <c r="M64" s="4">
        <v>0.0</v>
      </c>
    </row>
    <row r="65" ht="15.75" customHeight="1">
      <c r="A65" s="4" t="s">
        <v>72</v>
      </c>
      <c r="B65" s="4">
        <v>0.0</v>
      </c>
      <c r="C65" s="4">
        <v>0.0</v>
      </c>
      <c r="D65" s="4">
        <v>0.0</v>
      </c>
      <c r="E65" s="4">
        <v>0.0</v>
      </c>
      <c r="F65" s="4">
        <v>0.0</v>
      </c>
      <c r="G65" s="4">
        <v>0.0</v>
      </c>
      <c r="H65" s="4">
        <v>0.0</v>
      </c>
      <c r="I65" s="4">
        <v>0.0</v>
      </c>
      <c r="J65" s="4">
        <v>0.0</v>
      </c>
      <c r="K65" s="4">
        <v>0.0</v>
      </c>
      <c r="L65" s="4">
        <v>0.0</v>
      </c>
      <c r="M65" s="4">
        <v>0.0</v>
      </c>
    </row>
    <row r="66" ht="15.75" customHeight="1">
      <c r="A66" s="4" t="s">
        <v>73</v>
      </c>
      <c r="B66" s="4">
        <v>0.0</v>
      </c>
      <c r="C66" s="4">
        <v>0.0</v>
      </c>
      <c r="D66" s="4">
        <v>0.0</v>
      </c>
      <c r="E66" s="4">
        <v>0.0</v>
      </c>
      <c r="F66" s="4">
        <v>0.0</v>
      </c>
      <c r="G66" s="4">
        <v>0.0</v>
      </c>
      <c r="H66" s="4">
        <v>0.0</v>
      </c>
      <c r="I66" s="4">
        <v>0.0</v>
      </c>
      <c r="J66" s="4">
        <v>0.0</v>
      </c>
      <c r="K66" s="4">
        <v>0.0</v>
      </c>
      <c r="L66" s="4">
        <v>0.0</v>
      </c>
      <c r="M66" s="4">
        <v>0.0</v>
      </c>
    </row>
    <row r="67" ht="15.75" customHeight="1">
      <c r="A67" s="4" t="s">
        <v>74</v>
      </c>
      <c r="B67" s="4">
        <v>0.0</v>
      </c>
      <c r="C67" s="4">
        <v>0.0</v>
      </c>
      <c r="D67" s="4">
        <v>0.0</v>
      </c>
      <c r="E67" s="4">
        <v>0.0</v>
      </c>
      <c r="F67" s="4">
        <v>0.0</v>
      </c>
      <c r="G67" s="4">
        <v>0.0</v>
      </c>
      <c r="H67" s="4">
        <v>0.0</v>
      </c>
      <c r="I67" s="4">
        <v>0.0</v>
      </c>
      <c r="J67" s="4">
        <v>0.0</v>
      </c>
      <c r="K67" s="4">
        <v>0.0</v>
      </c>
      <c r="L67" s="4">
        <v>0.0</v>
      </c>
      <c r="M67" s="4">
        <v>0.0</v>
      </c>
    </row>
    <row r="68" ht="15.75" customHeight="1">
      <c r="A68" s="4" t="s">
        <v>75</v>
      </c>
      <c r="B68" s="4">
        <v>0.0</v>
      </c>
      <c r="C68" s="4">
        <v>0.0</v>
      </c>
      <c r="D68" s="4">
        <v>0.0</v>
      </c>
      <c r="E68" s="4">
        <v>0.0</v>
      </c>
      <c r="F68" s="4">
        <v>0.0</v>
      </c>
      <c r="G68" s="4">
        <v>0.0</v>
      </c>
      <c r="H68" s="4">
        <v>0.0</v>
      </c>
      <c r="I68" s="4">
        <v>0.0</v>
      </c>
      <c r="J68" s="4">
        <v>0.0</v>
      </c>
      <c r="K68" s="4">
        <v>0.0</v>
      </c>
      <c r="L68" s="4">
        <v>0.0</v>
      </c>
      <c r="M68" s="4">
        <v>0.0</v>
      </c>
    </row>
    <row r="69" ht="15.75" customHeight="1">
      <c r="A69" s="4" t="s">
        <v>76</v>
      </c>
      <c r="B69" s="4">
        <v>0.0</v>
      </c>
      <c r="C69" s="4">
        <v>0.0</v>
      </c>
      <c r="D69" s="4">
        <v>0.0</v>
      </c>
      <c r="E69" s="4">
        <v>0.0</v>
      </c>
      <c r="F69" s="4">
        <v>0.0</v>
      </c>
      <c r="G69" s="4">
        <v>0.0</v>
      </c>
      <c r="H69" s="4">
        <v>0.0</v>
      </c>
      <c r="I69" s="4">
        <v>0.0</v>
      </c>
      <c r="J69" s="4">
        <v>0.0</v>
      </c>
      <c r="K69" s="4">
        <v>0.0</v>
      </c>
      <c r="L69" s="4">
        <v>0.0</v>
      </c>
      <c r="M69" s="4">
        <v>0.0</v>
      </c>
    </row>
    <row r="70" ht="15.75" customHeight="1">
      <c r="A70" s="4" t="s">
        <v>77</v>
      </c>
      <c r="B70" s="4">
        <v>0.0</v>
      </c>
      <c r="C70" s="4">
        <v>0.0</v>
      </c>
      <c r="D70" s="4">
        <v>0.0</v>
      </c>
      <c r="E70" s="4">
        <v>0.0</v>
      </c>
      <c r="F70" s="4">
        <v>0.0</v>
      </c>
      <c r="G70" s="4">
        <v>0.0</v>
      </c>
      <c r="H70" s="4">
        <v>0.0</v>
      </c>
      <c r="I70" s="4">
        <v>0.0</v>
      </c>
      <c r="J70" s="4">
        <v>0.0</v>
      </c>
      <c r="K70" s="4">
        <v>0.0</v>
      </c>
      <c r="L70" s="4">
        <v>0.0</v>
      </c>
      <c r="M70" s="4">
        <v>0.0</v>
      </c>
    </row>
    <row r="71" ht="15.75" customHeight="1">
      <c r="A71" s="4" t="s">
        <v>78</v>
      </c>
      <c r="B71" s="4">
        <v>0.0</v>
      </c>
      <c r="C71" s="4">
        <v>0.0</v>
      </c>
      <c r="D71" s="4">
        <v>0.0</v>
      </c>
      <c r="E71" s="4">
        <v>0.0</v>
      </c>
      <c r="F71" s="4">
        <v>0.0</v>
      </c>
      <c r="G71" s="4">
        <v>0.0</v>
      </c>
      <c r="H71" s="4">
        <v>0.0</v>
      </c>
      <c r="I71" s="4">
        <v>0.0</v>
      </c>
      <c r="J71" s="4">
        <v>0.0</v>
      </c>
      <c r="K71" s="4">
        <v>0.0</v>
      </c>
      <c r="L71" s="4">
        <v>0.0</v>
      </c>
      <c r="M71" s="4">
        <v>0.0</v>
      </c>
    </row>
    <row r="72" ht="15.75" customHeight="1">
      <c r="A72" s="4" t="s">
        <v>79</v>
      </c>
      <c r="B72" s="4">
        <v>0.0</v>
      </c>
      <c r="C72" s="4">
        <v>0.0</v>
      </c>
      <c r="D72" s="4">
        <v>0.0</v>
      </c>
      <c r="E72" s="4">
        <v>0.0</v>
      </c>
      <c r="F72" s="4">
        <v>0.0</v>
      </c>
      <c r="G72" s="4">
        <v>0.0</v>
      </c>
      <c r="H72" s="4">
        <v>0.0</v>
      </c>
      <c r="I72" s="4">
        <v>0.0</v>
      </c>
      <c r="J72" s="4">
        <v>0.0</v>
      </c>
      <c r="K72" s="4">
        <v>0.0</v>
      </c>
      <c r="L72" s="4">
        <v>0.0</v>
      </c>
      <c r="M72" s="4">
        <v>0.0</v>
      </c>
    </row>
    <row r="73" ht="15.75" customHeight="1">
      <c r="A73" s="4" t="s">
        <v>80</v>
      </c>
      <c r="B73" s="4">
        <v>0.0</v>
      </c>
      <c r="C73" s="4">
        <v>0.0</v>
      </c>
      <c r="D73" s="4">
        <v>0.0</v>
      </c>
      <c r="E73" s="4">
        <v>0.0</v>
      </c>
      <c r="F73" s="4">
        <v>0.0</v>
      </c>
      <c r="G73" s="4">
        <v>0.0</v>
      </c>
      <c r="H73" s="4">
        <v>0.0</v>
      </c>
      <c r="I73" s="4">
        <v>0.0</v>
      </c>
      <c r="J73" s="4">
        <v>0.0</v>
      </c>
      <c r="K73" s="4">
        <v>0.0</v>
      </c>
      <c r="L73" s="4">
        <v>0.0</v>
      </c>
      <c r="M73" s="4">
        <v>0.0</v>
      </c>
    </row>
    <row r="74" ht="15.75" customHeight="1">
      <c r="A74" s="4" t="s">
        <v>81</v>
      </c>
      <c r="B74" s="4">
        <v>0.0</v>
      </c>
      <c r="C74" s="4">
        <v>0.0</v>
      </c>
      <c r="D74" s="4">
        <v>0.0</v>
      </c>
      <c r="E74" s="4">
        <v>0.0</v>
      </c>
      <c r="F74" s="4">
        <v>0.0</v>
      </c>
      <c r="G74" s="4">
        <v>0.0</v>
      </c>
      <c r="H74" s="4">
        <v>0.0</v>
      </c>
      <c r="I74" s="4">
        <v>0.0</v>
      </c>
      <c r="J74" s="4">
        <v>0.0</v>
      </c>
      <c r="K74" s="4">
        <v>0.0</v>
      </c>
      <c r="L74" s="4">
        <v>0.0</v>
      </c>
      <c r="M74" s="4">
        <v>0.0</v>
      </c>
    </row>
    <row r="75" ht="15.75" customHeight="1">
      <c r="A75" s="4" t="s">
        <v>82</v>
      </c>
      <c r="B75" s="4">
        <v>0.0</v>
      </c>
      <c r="C75" s="4">
        <v>0.0</v>
      </c>
      <c r="D75" s="4">
        <v>0.0</v>
      </c>
      <c r="E75" s="4">
        <v>0.0</v>
      </c>
      <c r="F75" s="4">
        <v>0.0</v>
      </c>
      <c r="G75" s="4">
        <v>0.0</v>
      </c>
      <c r="H75" s="4">
        <v>0.0</v>
      </c>
      <c r="I75" s="4">
        <v>0.0</v>
      </c>
      <c r="J75" s="4">
        <v>0.0</v>
      </c>
      <c r="K75" s="4">
        <v>0.0</v>
      </c>
      <c r="L75" s="4">
        <v>0.0</v>
      </c>
      <c r="M75" s="4">
        <v>0.0</v>
      </c>
    </row>
    <row r="76" ht="15.75" customHeight="1">
      <c r="A76" s="4" t="s">
        <v>83</v>
      </c>
      <c r="B76" s="4">
        <v>0.0</v>
      </c>
      <c r="C76" s="4">
        <v>0.0</v>
      </c>
      <c r="D76" s="4">
        <v>0.0</v>
      </c>
      <c r="E76" s="4">
        <v>0.0</v>
      </c>
      <c r="F76" s="4">
        <v>0.0</v>
      </c>
      <c r="G76" s="4">
        <v>0.0</v>
      </c>
      <c r="H76" s="4">
        <v>0.0</v>
      </c>
      <c r="I76" s="4">
        <v>0.0</v>
      </c>
      <c r="J76" s="4">
        <v>0.0</v>
      </c>
      <c r="K76" s="4">
        <v>0.0</v>
      </c>
      <c r="L76" s="4">
        <v>0.0</v>
      </c>
      <c r="M76" s="4">
        <v>0.0</v>
      </c>
    </row>
    <row r="77" ht="15.75" customHeight="1">
      <c r="A77" s="4" t="s">
        <v>84</v>
      </c>
      <c r="B77" s="4">
        <v>0.0</v>
      </c>
      <c r="C77" s="4">
        <v>0.0</v>
      </c>
      <c r="D77" s="4">
        <v>0.0</v>
      </c>
      <c r="E77" s="4">
        <v>0.0</v>
      </c>
      <c r="F77" s="4">
        <v>0.0</v>
      </c>
      <c r="G77" s="4">
        <v>0.0</v>
      </c>
      <c r="H77" s="4">
        <v>0.0</v>
      </c>
      <c r="I77" s="4">
        <v>0.0</v>
      </c>
      <c r="J77" s="4">
        <v>0.0</v>
      </c>
      <c r="K77" s="4">
        <v>0.0</v>
      </c>
      <c r="L77" s="4">
        <v>0.0</v>
      </c>
      <c r="M77" s="4">
        <v>0.0</v>
      </c>
    </row>
    <row r="78" ht="15.75" customHeight="1">
      <c r="A78" s="4" t="s">
        <v>85</v>
      </c>
      <c r="B78" s="4">
        <v>0.0</v>
      </c>
      <c r="C78" s="4">
        <v>0.0</v>
      </c>
      <c r="D78" s="4">
        <v>0.0</v>
      </c>
      <c r="E78" s="4">
        <v>0.0</v>
      </c>
      <c r="F78" s="4">
        <v>0.0</v>
      </c>
      <c r="G78" s="4">
        <v>0.0</v>
      </c>
      <c r="H78" s="4">
        <v>0.0</v>
      </c>
      <c r="I78" s="4">
        <v>0.0</v>
      </c>
      <c r="J78" s="4">
        <v>0.0</v>
      </c>
      <c r="K78" s="4">
        <v>0.0</v>
      </c>
      <c r="L78" s="4">
        <v>0.0</v>
      </c>
      <c r="M78" s="4">
        <v>0.0</v>
      </c>
    </row>
    <row r="79" ht="15.75" customHeight="1">
      <c r="A79" s="4" t="s">
        <v>86</v>
      </c>
      <c r="B79" s="4">
        <v>0.0</v>
      </c>
      <c r="C79" s="4">
        <v>0.0</v>
      </c>
      <c r="D79" s="4">
        <v>0.0</v>
      </c>
      <c r="E79" s="4">
        <v>0.0</v>
      </c>
      <c r="F79" s="4">
        <v>0.0</v>
      </c>
      <c r="G79" s="4">
        <v>0.0</v>
      </c>
      <c r="H79" s="4">
        <v>0.0</v>
      </c>
      <c r="I79" s="4">
        <v>0.0</v>
      </c>
      <c r="J79" s="4">
        <v>0.0</v>
      </c>
      <c r="K79" s="4">
        <v>0.0</v>
      </c>
      <c r="L79" s="4">
        <v>0.0</v>
      </c>
      <c r="M79" s="4">
        <v>0.0</v>
      </c>
    </row>
    <row r="80" ht="15.75" customHeight="1">
      <c r="A80" s="4" t="s">
        <v>87</v>
      </c>
      <c r="B80" s="4">
        <v>0.0</v>
      </c>
      <c r="C80" s="4">
        <v>0.0</v>
      </c>
      <c r="D80" s="4">
        <v>0.0</v>
      </c>
      <c r="E80" s="4">
        <v>0.0</v>
      </c>
      <c r="F80" s="4">
        <v>0.0</v>
      </c>
      <c r="G80" s="4">
        <v>0.0</v>
      </c>
      <c r="H80" s="4">
        <v>0.0</v>
      </c>
      <c r="I80" s="4">
        <v>0.0</v>
      </c>
      <c r="J80" s="4">
        <v>0.0</v>
      </c>
      <c r="K80" s="4">
        <v>0.0</v>
      </c>
      <c r="L80" s="4">
        <v>0.0</v>
      </c>
      <c r="M80" s="4">
        <v>0.0</v>
      </c>
    </row>
    <row r="81" ht="15.75" customHeight="1">
      <c r="A81" s="4" t="s">
        <v>88</v>
      </c>
      <c r="B81" s="4">
        <v>0.0</v>
      </c>
      <c r="C81" s="4">
        <v>0.0</v>
      </c>
      <c r="D81" s="4">
        <v>0.0</v>
      </c>
      <c r="E81" s="4">
        <v>0.0</v>
      </c>
      <c r="F81" s="4">
        <v>0.0</v>
      </c>
      <c r="G81" s="4">
        <v>0.0</v>
      </c>
      <c r="H81" s="4">
        <v>0.0</v>
      </c>
      <c r="I81" s="4">
        <v>0.0</v>
      </c>
      <c r="J81" s="4">
        <v>0.0</v>
      </c>
      <c r="K81" s="4">
        <v>0.0</v>
      </c>
      <c r="L81" s="4">
        <v>0.0</v>
      </c>
      <c r="M81" s="4">
        <v>0.0</v>
      </c>
    </row>
    <row r="82" ht="15.75" customHeight="1">
      <c r="A82" s="4" t="s">
        <v>89</v>
      </c>
      <c r="B82" s="4">
        <v>0.0</v>
      </c>
      <c r="C82" s="4">
        <v>0.0</v>
      </c>
      <c r="D82" s="4">
        <v>0.0</v>
      </c>
      <c r="E82" s="4">
        <v>0.0</v>
      </c>
      <c r="F82" s="4">
        <v>0.0</v>
      </c>
      <c r="G82" s="4">
        <v>0.0</v>
      </c>
      <c r="H82" s="4">
        <v>0.0</v>
      </c>
      <c r="I82" s="4">
        <v>0.0</v>
      </c>
      <c r="J82" s="4">
        <v>0.0</v>
      </c>
      <c r="K82" s="4">
        <v>0.0</v>
      </c>
      <c r="L82" s="4">
        <v>0.0</v>
      </c>
      <c r="M82" s="4">
        <v>0.0</v>
      </c>
    </row>
    <row r="83" ht="15.75" customHeight="1">
      <c r="A83" s="4" t="s">
        <v>90</v>
      </c>
      <c r="B83" s="4">
        <v>0.0</v>
      </c>
      <c r="C83" s="4">
        <v>0.0</v>
      </c>
      <c r="D83" s="4">
        <v>0.0</v>
      </c>
      <c r="E83" s="4">
        <v>0.0</v>
      </c>
      <c r="F83" s="4">
        <v>0.0</v>
      </c>
      <c r="G83" s="4">
        <v>0.0</v>
      </c>
      <c r="H83" s="4">
        <v>0.0</v>
      </c>
      <c r="I83" s="4">
        <v>0.0</v>
      </c>
      <c r="J83" s="4">
        <v>0.0</v>
      </c>
      <c r="K83" s="4">
        <v>0.0</v>
      </c>
      <c r="L83" s="4">
        <v>0.0</v>
      </c>
      <c r="M83" s="4">
        <v>0.0</v>
      </c>
    </row>
    <row r="84" ht="15.75" customHeight="1">
      <c r="A84" s="4" t="s">
        <v>91</v>
      </c>
      <c r="B84" s="4">
        <v>0.0</v>
      </c>
      <c r="C84" s="4">
        <v>0.0</v>
      </c>
      <c r="D84" s="4">
        <v>0.0</v>
      </c>
      <c r="E84" s="4">
        <v>0.0</v>
      </c>
      <c r="F84" s="4">
        <v>0.0</v>
      </c>
      <c r="G84" s="4">
        <v>0.0</v>
      </c>
      <c r="H84" s="4">
        <v>0.0</v>
      </c>
      <c r="I84" s="4">
        <v>0.0</v>
      </c>
      <c r="J84" s="4">
        <v>0.0</v>
      </c>
      <c r="K84" s="4">
        <v>0.0</v>
      </c>
      <c r="L84" s="4">
        <v>0.0</v>
      </c>
      <c r="M84" s="4">
        <v>0.0</v>
      </c>
    </row>
    <row r="85" ht="15.75" customHeight="1">
      <c r="A85" s="4" t="s">
        <v>92</v>
      </c>
      <c r="B85" s="4">
        <v>0.0</v>
      </c>
      <c r="C85" s="4">
        <v>0.0</v>
      </c>
      <c r="D85" s="4">
        <v>0.0</v>
      </c>
      <c r="E85" s="4">
        <v>0.0</v>
      </c>
      <c r="F85" s="4">
        <v>0.0</v>
      </c>
      <c r="G85" s="4">
        <v>0.0</v>
      </c>
      <c r="H85" s="4">
        <v>0.0</v>
      </c>
      <c r="I85" s="4">
        <v>0.0</v>
      </c>
      <c r="J85" s="4">
        <v>0.0</v>
      </c>
      <c r="K85" s="4">
        <v>0.0</v>
      </c>
      <c r="L85" s="4">
        <v>0.0</v>
      </c>
      <c r="M85" s="4">
        <v>0.0</v>
      </c>
    </row>
    <row r="86" ht="15.75" customHeight="1">
      <c r="A86" s="4" t="s">
        <v>93</v>
      </c>
      <c r="B86" s="4">
        <v>0.0</v>
      </c>
      <c r="C86" s="4">
        <v>0.0</v>
      </c>
      <c r="D86" s="4">
        <v>0.0</v>
      </c>
      <c r="E86" s="4">
        <v>0.0</v>
      </c>
      <c r="F86" s="4">
        <v>0.0</v>
      </c>
      <c r="G86" s="4">
        <v>0.0</v>
      </c>
      <c r="H86" s="4">
        <v>0.0</v>
      </c>
      <c r="I86" s="4">
        <v>0.0</v>
      </c>
      <c r="J86" s="4">
        <v>0.0</v>
      </c>
      <c r="K86" s="4">
        <v>0.0</v>
      </c>
      <c r="L86" s="4">
        <v>0.0</v>
      </c>
      <c r="M86" s="4">
        <v>0.0</v>
      </c>
    </row>
    <row r="87" ht="15.75" customHeight="1">
      <c r="A87" s="4" t="s">
        <v>94</v>
      </c>
      <c r="B87" s="4">
        <v>0.0</v>
      </c>
      <c r="C87" s="4">
        <v>0.0</v>
      </c>
      <c r="D87" s="4">
        <v>0.0</v>
      </c>
      <c r="E87" s="4">
        <v>0.0</v>
      </c>
      <c r="F87" s="4">
        <v>0.0</v>
      </c>
      <c r="G87" s="4">
        <v>0.0</v>
      </c>
      <c r="H87" s="4">
        <v>0.0</v>
      </c>
      <c r="I87" s="4">
        <v>0.0</v>
      </c>
      <c r="J87" s="4">
        <v>0.0</v>
      </c>
      <c r="K87" s="4">
        <v>0.0</v>
      </c>
      <c r="L87" s="4">
        <v>0.0</v>
      </c>
      <c r="M87" s="4">
        <v>0.0</v>
      </c>
    </row>
    <row r="88" ht="15.75" customHeight="1">
      <c r="A88" s="4" t="s">
        <v>95</v>
      </c>
      <c r="B88" s="4">
        <v>0.0</v>
      </c>
      <c r="C88" s="4">
        <v>0.0</v>
      </c>
      <c r="D88" s="4">
        <v>0.0</v>
      </c>
      <c r="E88" s="4">
        <v>0.0</v>
      </c>
      <c r="F88" s="4">
        <v>0.0</v>
      </c>
      <c r="G88" s="4">
        <v>0.0</v>
      </c>
      <c r="H88" s="4">
        <v>0.0</v>
      </c>
      <c r="I88" s="4">
        <v>0.0</v>
      </c>
      <c r="J88" s="4">
        <v>0.0</v>
      </c>
      <c r="K88" s="4">
        <v>0.0</v>
      </c>
      <c r="L88" s="4">
        <v>0.0</v>
      </c>
      <c r="M88" s="4">
        <v>0.0</v>
      </c>
    </row>
    <row r="89" ht="15.75" customHeight="1">
      <c r="A89" s="4" t="s">
        <v>96</v>
      </c>
      <c r="B89" s="4">
        <v>0.0</v>
      </c>
      <c r="C89" s="4">
        <v>0.0</v>
      </c>
      <c r="D89" s="4">
        <v>0.0</v>
      </c>
      <c r="E89" s="4">
        <v>0.0</v>
      </c>
      <c r="F89" s="4">
        <v>0.0</v>
      </c>
      <c r="G89" s="4">
        <v>0.0</v>
      </c>
      <c r="H89" s="4">
        <v>0.0</v>
      </c>
      <c r="I89" s="4">
        <v>0.0</v>
      </c>
      <c r="J89" s="4">
        <v>0.0</v>
      </c>
      <c r="K89" s="4">
        <v>0.0</v>
      </c>
      <c r="L89" s="4">
        <v>0.0</v>
      </c>
      <c r="M89" s="4">
        <v>0.0</v>
      </c>
    </row>
    <row r="90" ht="15.75" customHeight="1">
      <c r="A90" s="4" t="s">
        <v>97</v>
      </c>
      <c r="B90" s="4">
        <v>0.0</v>
      </c>
      <c r="C90" s="4">
        <v>0.0</v>
      </c>
      <c r="D90" s="4">
        <v>0.0</v>
      </c>
      <c r="E90" s="4">
        <v>0.0</v>
      </c>
      <c r="F90" s="4">
        <v>0.0</v>
      </c>
      <c r="G90" s="4">
        <v>0.0</v>
      </c>
      <c r="H90" s="4">
        <v>0.0</v>
      </c>
      <c r="I90" s="4">
        <v>0.0</v>
      </c>
      <c r="J90" s="4">
        <v>0.0</v>
      </c>
      <c r="K90" s="4">
        <v>0.0</v>
      </c>
      <c r="L90" s="4">
        <v>0.0</v>
      </c>
      <c r="M90" s="4">
        <v>0.0</v>
      </c>
    </row>
    <row r="91" ht="15.75" customHeight="1">
      <c r="A91" s="4" t="s">
        <v>98</v>
      </c>
      <c r="B91" s="4">
        <v>0.0</v>
      </c>
      <c r="C91" s="4">
        <v>0.0</v>
      </c>
      <c r="D91" s="4">
        <v>0.0</v>
      </c>
      <c r="E91" s="4">
        <v>0.0</v>
      </c>
      <c r="F91" s="4">
        <v>0.0</v>
      </c>
      <c r="G91" s="4">
        <v>0.0</v>
      </c>
      <c r="H91" s="4">
        <v>0.0</v>
      </c>
      <c r="I91" s="4">
        <v>0.0</v>
      </c>
      <c r="J91" s="4">
        <v>0.0</v>
      </c>
      <c r="K91" s="4">
        <v>0.0</v>
      </c>
      <c r="L91" s="4">
        <v>0.0</v>
      </c>
      <c r="M91" s="4">
        <v>0.0</v>
      </c>
    </row>
    <row r="92" ht="15.75" customHeight="1">
      <c r="A92" s="4" t="s">
        <v>99</v>
      </c>
      <c r="B92" s="4">
        <v>0.0</v>
      </c>
      <c r="C92" s="4">
        <v>0.0</v>
      </c>
      <c r="D92" s="4">
        <v>0.0</v>
      </c>
      <c r="E92" s="4">
        <v>0.0</v>
      </c>
      <c r="F92" s="4">
        <v>0.0</v>
      </c>
      <c r="G92" s="4">
        <v>0.0</v>
      </c>
      <c r="H92" s="4">
        <v>0.0</v>
      </c>
      <c r="I92" s="4">
        <v>0.0</v>
      </c>
      <c r="J92" s="4">
        <v>0.0</v>
      </c>
      <c r="K92" s="4">
        <v>0.0</v>
      </c>
      <c r="L92" s="4">
        <v>0.0</v>
      </c>
      <c r="M92" s="4">
        <v>0.0</v>
      </c>
    </row>
    <row r="93" ht="15.75" customHeight="1">
      <c r="A93" s="4" t="s">
        <v>100</v>
      </c>
      <c r="B93" s="4">
        <v>0.0</v>
      </c>
      <c r="C93" s="4">
        <v>0.0</v>
      </c>
      <c r="D93" s="4">
        <v>0.0</v>
      </c>
      <c r="E93" s="4">
        <v>0.0</v>
      </c>
      <c r="F93" s="4">
        <v>0.0</v>
      </c>
      <c r="G93" s="4">
        <v>0.0</v>
      </c>
      <c r="H93" s="4">
        <v>0.0</v>
      </c>
      <c r="I93" s="4">
        <v>0.0</v>
      </c>
      <c r="J93" s="4">
        <v>0.0</v>
      </c>
      <c r="K93" s="4">
        <v>0.0</v>
      </c>
      <c r="L93" s="4">
        <v>0.0</v>
      </c>
      <c r="M93" s="4">
        <v>0.0</v>
      </c>
    </row>
    <row r="94" ht="15.75" customHeight="1">
      <c r="A94" s="4" t="s">
        <v>101</v>
      </c>
      <c r="B94" s="4">
        <v>0.0</v>
      </c>
      <c r="C94" s="4">
        <v>0.0</v>
      </c>
      <c r="D94" s="4">
        <v>0.0</v>
      </c>
      <c r="E94" s="4">
        <v>0.0</v>
      </c>
      <c r="F94" s="4">
        <v>0.0</v>
      </c>
      <c r="G94" s="4">
        <v>0.0</v>
      </c>
      <c r="H94" s="4">
        <v>0.0</v>
      </c>
      <c r="I94" s="4">
        <v>0.0</v>
      </c>
      <c r="J94" s="4">
        <v>0.0</v>
      </c>
      <c r="K94" s="4">
        <v>0.0</v>
      </c>
      <c r="L94" s="4">
        <v>0.0</v>
      </c>
      <c r="M94" s="4">
        <v>0.0</v>
      </c>
    </row>
    <row r="95" ht="15.75" customHeight="1">
      <c r="A95" s="4" t="s">
        <v>102</v>
      </c>
      <c r="B95" s="4">
        <v>0.0</v>
      </c>
      <c r="C95" s="4">
        <v>0.0</v>
      </c>
      <c r="D95" s="4">
        <v>0.0</v>
      </c>
      <c r="E95" s="4">
        <v>0.0</v>
      </c>
      <c r="F95" s="4">
        <v>0.0</v>
      </c>
      <c r="G95" s="4">
        <v>0.0</v>
      </c>
      <c r="H95" s="4">
        <v>0.0</v>
      </c>
      <c r="I95" s="4">
        <v>0.0</v>
      </c>
      <c r="J95" s="4">
        <v>0.0</v>
      </c>
      <c r="K95" s="4">
        <v>0.0</v>
      </c>
      <c r="L95" s="4">
        <v>0.0</v>
      </c>
      <c r="M95" s="4">
        <v>0.0</v>
      </c>
    </row>
    <row r="96" ht="15.75" customHeight="1">
      <c r="A96" s="4" t="s">
        <v>103</v>
      </c>
      <c r="B96" s="4">
        <v>0.0</v>
      </c>
      <c r="C96" s="4">
        <v>0.0</v>
      </c>
      <c r="D96" s="4">
        <v>0.0</v>
      </c>
      <c r="E96" s="4">
        <v>0.0</v>
      </c>
      <c r="F96" s="4">
        <v>0.0</v>
      </c>
      <c r="G96" s="4">
        <v>0.0</v>
      </c>
      <c r="H96" s="4">
        <v>0.0</v>
      </c>
      <c r="I96" s="4">
        <v>0.0</v>
      </c>
      <c r="J96" s="4">
        <v>0.0</v>
      </c>
      <c r="K96" s="4">
        <v>0.0</v>
      </c>
      <c r="L96" s="4">
        <v>0.0</v>
      </c>
      <c r="M96" s="4">
        <v>0.0</v>
      </c>
    </row>
    <row r="97" ht="15.75" customHeight="1">
      <c r="A97" s="4" t="s">
        <v>104</v>
      </c>
      <c r="B97" s="4">
        <v>0.0</v>
      </c>
      <c r="C97" s="4">
        <v>0.0</v>
      </c>
      <c r="D97" s="4">
        <v>0.0</v>
      </c>
      <c r="E97" s="4">
        <v>0.0</v>
      </c>
      <c r="F97" s="4">
        <v>0.0</v>
      </c>
      <c r="G97" s="4">
        <v>0.0</v>
      </c>
      <c r="H97" s="4">
        <v>0.0</v>
      </c>
      <c r="I97" s="4">
        <v>0.0</v>
      </c>
      <c r="J97" s="4">
        <v>0.0</v>
      </c>
      <c r="K97" s="4">
        <v>0.0</v>
      </c>
      <c r="L97" s="4">
        <v>0.0</v>
      </c>
      <c r="M97" s="4">
        <v>0.0</v>
      </c>
    </row>
    <row r="98" ht="15.75" customHeight="1">
      <c r="A98" s="4" t="s">
        <v>105</v>
      </c>
      <c r="B98" s="4">
        <v>0.0</v>
      </c>
      <c r="C98" s="4">
        <v>0.0</v>
      </c>
      <c r="D98" s="4">
        <v>0.0</v>
      </c>
      <c r="E98" s="4">
        <v>0.0</v>
      </c>
      <c r="F98" s="4">
        <v>0.0</v>
      </c>
      <c r="G98" s="4">
        <v>0.0</v>
      </c>
      <c r="H98" s="4">
        <v>0.0</v>
      </c>
      <c r="I98" s="4">
        <v>0.0</v>
      </c>
      <c r="J98" s="4">
        <v>0.0</v>
      </c>
      <c r="K98" s="4">
        <v>0.0</v>
      </c>
      <c r="L98" s="4">
        <v>0.0</v>
      </c>
      <c r="M98" s="4">
        <v>0.0</v>
      </c>
    </row>
    <row r="99" ht="15.75" customHeight="1">
      <c r="A99" s="4" t="s">
        <v>106</v>
      </c>
      <c r="B99" s="4">
        <v>0.0</v>
      </c>
      <c r="C99" s="4">
        <v>0.0</v>
      </c>
      <c r="D99" s="4">
        <v>0.0</v>
      </c>
      <c r="E99" s="4">
        <v>0.0</v>
      </c>
      <c r="F99" s="4">
        <v>0.0</v>
      </c>
      <c r="G99" s="4">
        <v>0.0</v>
      </c>
      <c r="H99" s="4">
        <v>0.0</v>
      </c>
      <c r="I99" s="4">
        <v>0.0</v>
      </c>
      <c r="J99" s="4">
        <v>0.0</v>
      </c>
      <c r="K99" s="4">
        <v>0.0</v>
      </c>
      <c r="L99" s="4">
        <v>0.0</v>
      </c>
      <c r="M99" s="4">
        <v>0.0</v>
      </c>
    </row>
    <row r="100" ht="15.75" customHeight="1">
      <c r="A100" s="4" t="s">
        <v>107</v>
      </c>
      <c r="B100" s="4">
        <v>0.0</v>
      </c>
      <c r="C100" s="4">
        <v>0.0</v>
      </c>
      <c r="D100" s="4">
        <v>0.0</v>
      </c>
      <c r="E100" s="4">
        <v>0.0</v>
      </c>
      <c r="F100" s="4">
        <v>0.0</v>
      </c>
      <c r="G100" s="4">
        <v>0.0</v>
      </c>
      <c r="H100" s="4">
        <v>0.0</v>
      </c>
      <c r="I100" s="4">
        <v>0.0</v>
      </c>
      <c r="J100" s="4">
        <v>0.0</v>
      </c>
      <c r="K100" s="4">
        <v>0.0</v>
      </c>
      <c r="L100" s="4">
        <v>0.0</v>
      </c>
      <c r="M100" s="4">
        <v>0.0</v>
      </c>
    </row>
    <row r="101" ht="15.75" customHeight="1">
      <c r="A101" s="4" t="s">
        <v>108</v>
      </c>
      <c r="B101" s="4">
        <v>0.0</v>
      </c>
      <c r="C101" s="4">
        <v>0.0</v>
      </c>
      <c r="D101" s="4">
        <v>0.0</v>
      </c>
      <c r="E101" s="4">
        <v>0.0</v>
      </c>
      <c r="F101" s="4">
        <v>0.0</v>
      </c>
      <c r="G101" s="4">
        <v>0.0</v>
      </c>
      <c r="H101" s="4">
        <v>0.0</v>
      </c>
      <c r="I101" s="4">
        <v>0.0</v>
      </c>
      <c r="J101" s="4">
        <v>0.0</v>
      </c>
      <c r="K101" s="4">
        <v>0.0</v>
      </c>
      <c r="L101" s="4">
        <v>0.0</v>
      </c>
      <c r="M101" s="4">
        <v>0.0</v>
      </c>
    </row>
    <row r="102" ht="15.75" customHeight="1">
      <c r="A102" s="4" t="s">
        <v>109</v>
      </c>
      <c r="B102" s="4">
        <v>0.0</v>
      </c>
      <c r="C102" s="4">
        <v>0.0</v>
      </c>
      <c r="D102" s="4">
        <v>0.0</v>
      </c>
      <c r="E102" s="4">
        <v>0.0</v>
      </c>
      <c r="F102" s="4">
        <v>0.0</v>
      </c>
      <c r="G102" s="4">
        <v>0.0</v>
      </c>
      <c r="H102" s="4">
        <v>0.0</v>
      </c>
      <c r="I102" s="4">
        <v>0.0</v>
      </c>
      <c r="J102" s="4">
        <v>0.0</v>
      </c>
      <c r="K102" s="4">
        <v>0.0</v>
      </c>
      <c r="L102" s="4">
        <v>0.0</v>
      </c>
      <c r="M102" s="4">
        <v>0.0</v>
      </c>
    </row>
    <row r="103" ht="15.75" customHeight="1">
      <c r="A103" s="4" t="s">
        <v>110</v>
      </c>
      <c r="B103" s="4">
        <v>0.0</v>
      </c>
      <c r="C103" s="4">
        <v>0.0</v>
      </c>
      <c r="D103" s="4">
        <v>0.0</v>
      </c>
      <c r="E103" s="4">
        <v>0.0</v>
      </c>
      <c r="F103" s="4">
        <v>0.0</v>
      </c>
      <c r="G103" s="4">
        <v>0.0</v>
      </c>
      <c r="H103" s="4">
        <v>0.0</v>
      </c>
      <c r="I103" s="4">
        <v>0.0</v>
      </c>
      <c r="J103" s="4">
        <v>0.0</v>
      </c>
      <c r="K103" s="4">
        <v>0.0</v>
      </c>
      <c r="L103" s="4">
        <v>0.0</v>
      </c>
      <c r="M103" s="4">
        <v>0.0</v>
      </c>
    </row>
    <row r="104" ht="15.75" customHeight="1">
      <c r="A104" s="4" t="s">
        <v>111</v>
      </c>
      <c r="B104" s="4">
        <v>0.0</v>
      </c>
      <c r="C104" s="4">
        <v>0.0</v>
      </c>
      <c r="D104" s="4">
        <v>0.0</v>
      </c>
      <c r="E104" s="4">
        <v>0.0</v>
      </c>
      <c r="F104" s="4">
        <v>0.0</v>
      </c>
      <c r="G104" s="4">
        <v>0.0</v>
      </c>
      <c r="H104" s="4">
        <v>0.0</v>
      </c>
      <c r="I104" s="4">
        <v>0.0</v>
      </c>
      <c r="J104" s="4">
        <v>0.0</v>
      </c>
      <c r="K104" s="4">
        <v>0.0</v>
      </c>
      <c r="L104" s="4">
        <v>0.0</v>
      </c>
      <c r="M104" s="4">
        <v>0.0</v>
      </c>
    </row>
    <row r="105" ht="15.75" customHeight="1">
      <c r="A105" s="4" t="s">
        <v>112</v>
      </c>
      <c r="B105" s="4">
        <v>0.0</v>
      </c>
      <c r="C105" s="4">
        <v>0.0</v>
      </c>
      <c r="D105" s="4">
        <v>0.0</v>
      </c>
      <c r="E105" s="4">
        <v>0.0</v>
      </c>
      <c r="F105" s="4">
        <v>0.0</v>
      </c>
      <c r="G105" s="4">
        <v>0.0</v>
      </c>
      <c r="H105" s="4">
        <v>0.0</v>
      </c>
      <c r="I105" s="4">
        <v>0.0</v>
      </c>
      <c r="J105" s="4">
        <v>0.0</v>
      </c>
      <c r="K105" s="4">
        <v>0.0</v>
      </c>
      <c r="L105" s="4">
        <v>0.0</v>
      </c>
      <c r="M105" s="4">
        <v>0.0</v>
      </c>
    </row>
    <row r="106" ht="15.75" customHeight="1">
      <c r="A106" s="4" t="s">
        <v>113</v>
      </c>
      <c r="B106" s="4">
        <v>0.0</v>
      </c>
      <c r="C106" s="4">
        <v>0.0</v>
      </c>
      <c r="D106" s="4">
        <v>0.0</v>
      </c>
      <c r="E106" s="4">
        <v>0.0</v>
      </c>
      <c r="F106" s="4">
        <v>0.0</v>
      </c>
      <c r="G106" s="4">
        <v>0.0</v>
      </c>
      <c r="H106" s="4">
        <v>0.0</v>
      </c>
      <c r="I106" s="4">
        <v>0.0</v>
      </c>
      <c r="J106" s="4">
        <v>0.0</v>
      </c>
      <c r="K106" s="4">
        <v>0.0</v>
      </c>
      <c r="L106" s="4">
        <v>0.0</v>
      </c>
      <c r="M106" s="4">
        <v>0.0</v>
      </c>
    </row>
    <row r="107" ht="15.75" customHeight="1">
      <c r="A107" s="4" t="s">
        <v>114</v>
      </c>
      <c r="B107" s="4">
        <v>0.0</v>
      </c>
      <c r="C107" s="4">
        <v>0.0</v>
      </c>
      <c r="D107" s="4">
        <v>0.0</v>
      </c>
      <c r="E107" s="4">
        <v>0.0</v>
      </c>
      <c r="F107" s="4">
        <v>0.0</v>
      </c>
      <c r="G107" s="4">
        <v>0.0</v>
      </c>
      <c r="H107" s="4">
        <v>0.0</v>
      </c>
      <c r="I107" s="4">
        <v>0.0</v>
      </c>
      <c r="J107" s="4">
        <v>0.0</v>
      </c>
      <c r="K107" s="4">
        <v>0.0</v>
      </c>
      <c r="L107" s="4">
        <v>0.0</v>
      </c>
      <c r="M107" s="4">
        <v>0.0</v>
      </c>
    </row>
    <row r="108" ht="15.75" customHeight="1">
      <c r="A108" s="4" t="s">
        <v>115</v>
      </c>
      <c r="B108" s="4">
        <v>0.0</v>
      </c>
      <c r="C108" s="4">
        <v>0.0</v>
      </c>
      <c r="D108" s="4">
        <v>0.0</v>
      </c>
      <c r="E108" s="4">
        <v>0.0</v>
      </c>
      <c r="F108" s="4">
        <v>0.0</v>
      </c>
      <c r="G108" s="4">
        <v>0.0</v>
      </c>
      <c r="H108" s="4">
        <v>0.0</v>
      </c>
      <c r="I108" s="4">
        <v>0.0</v>
      </c>
      <c r="J108" s="4">
        <v>0.0</v>
      </c>
      <c r="K108" s="4">
        <v>0.0</v>
      </c>
      <c r="L108" s="4">
        <v>0.0</v>
      </c>
      <c r="M108" s="4">
        <v>0.0</v>
      </c>
    </row>
    <row r="109" ht="15.75" customHeight="1">
      <c r="A109" s="4" t="s">
        <v>116</v>
      </c>
      <c r="B109" s="4">
        <v>0.0</v>
      </c>
      <c r="C109" s="4">
        <v>0.0</v>
      </c>
      <c r="D109" s="4">
        <v>0.0</v>
      </c>
      <c r="E109" s="4">
        <v>0.0</v>
      </c>
      <c r="F109" s="4">
        <v>0.0</v>
      </c>
      <c r="G109" s="4">
        <v>0.0</v>
      </c>
      <c r="H109" s="4">
        <v>0.0</v>
      </c>
      <c r="I109" s="4">
        <v>0.0</v>
      </c>
      <c r="J109" s="4">
        <v>0.0</v>
      </c>
      <c r="K109" s="4">
        <v>0.0</v>
      </c>
      <c r="L109" s="4">
        <v>0.0</v>
      </c>
      <c r="M109" s="4">
        <v>0.0</v>
      </c>
    </row>
    <row r="110" ht="15.75" customHeight="1">
      <c r="A110" s="4" t="s">
        <v>117</v>
      </c>
      <c r="B110" s="4">
        <v>0.0</v>
      </c>
      <c r="C110" s="4">
        <v>0.0</v>
      </c>
      <c r="D110" s="4">
        <v>0.0</v>
      </c>
      <c r="E110" s="4">
        <v>0.0</v>
      </c>
      <c r="F110" s="4">
        <v>0.0</v>
      </c>
      <c r="G110" s="4">
        <v>0.0</v>
      </c>
      <c r="H110" s="4">
        <v>0.0</v>
      </c>
      <c r="I110" s="4">
        <v>0.0</v>
      </c>
      <c r="J110" s="4">
        <v>0.0</v>
      </c>
      <c r="K110" s="4">
        <v>0.0</v>
      </c>
      <c r="L110" s="4">
        <v>0.0</v>
      </c>
      <c r="M110" s="4">
        <v>0.0</v>
      </c>
    </row>
    <row r="111" ht="15.75" customHeight="1">
      <c r="A111" s="4" t="s">
        <v>118</v>
      </c>
      <c r="B111" s="4">
        <v>0.0</v>
      </c>
      <c r="C111" s="4">
        <v>0.0</v>
      </c>
      <c r="D111" s="4">
        <v>0.0</v>
      </c>
      <c r="E111" s="4">
        <v>0.0</v>
      </c>
      <c r="F111" s="4">
        <v>0.0</v>
      </c>
      <c r="G111" s="4">
        <v>0.0</v>
      </c>
      <c r="H111" s="4">
        <v>0.0</v>
      </c>
      <c r="I111" s="4">
        <v>0.0</v>
      </c>
      <c r="J111" s="4">
        <v>0.0</v>
      </c>
      <c r="K111" s="4">
        <v>0.0</v>
      </c>
      <c r="L111" s="4">
        <v>0.0</v>
      </c>
      <c r="M111" s="4">
        <v>0.0</v>
      </c>
    </row>
    <row r="112" ht="15.75" customHeight="1">
      <c r="A112" s="4" t="s">
        <v>119</v>
      </c>
      <c r="B112" s="4">
        <v>0.0</v>
      </c>
      <c r="C112" s="4">
        <v>0.0</v>
      </c>
      <c r="D112" s="4">
        <v>0.0</v>
      </c>
      <c r="E112" s="4">
        <v>0.0</v>
      </c>
      <c r="F112" s="4">
        <v>0.0</v>
      </c>
      <c r="G112" s="4">
        <v>0.0</v>
      </c>
      <c r="H112" s="4">
        <v>0.0</v>
      </c>
      <c r="I112" s="4">
        <v>0.0</v>
      </c>
      <c r="J112" s="4">
        <v>0.0</v>
      </c>
      <c r="K112" s="4">
        <v>0.0</v>
      </c>
      <c r="L112" s="4">
        <v>0.0</v>
      </c>
      <c r="M112" s="4">
        <v>0.0</v>
      </c>
    </row>
    <row r="113" ht="15.75" customHeight="1">
      <c r="A113" s="4" t="s">
        <v>120</v>
      </c>
      <c r="B113" s="4">
        <v>0.0</v>
      </c>
      <c r="C113" s="4">
        <v>0.0</v>
      </c>
      <c r="D113" s="4">
        <v>0.0</v>
      </c>
      <c r="E113" s="4">
        <v>0.0</v>
      </c>
      <c r="F113" s="4">
        <v>0.0</v>
      </c>
      <c r="G113" s="4">
        <v>0.0</v>
      </c>
      <c r="H113" s="4">
        <v>0.0</v>
      </c>
      <c r="I113" s="4">
        <v>0.0</v>
      </c>
      <c r="J113" s="4">
        <v>0.0</v>
      </c>
      <c r="K113" s="4">
        <v>0.0</v>
      </c>
      <c r="L113" s="4">
        <v>0.0</v>
      </c>
      <c r="M113" s="4">
        <v>0.0</v>
      </c>
    </row>
    <row r="114" ht="15.75" customHeight="1">
      <c r="A114" s="4" t="s">
        <v>121</v>
      </c>
      <c r="B114" s="4">
        <v>0.0</v>
      </c>
      <c r="C114" s="4">
        <v>0.0</v>
      </c>
      <c r="D114" s="4">
        <v>0.0</v>
      </c>
      <c r="E114" s="4">
        <v>0.0</v>
      </c>
      <c r="F114" s="4">
        <v>0.0</v>
      </c>
      <c r="G114" s="4">
        <v>0.0</v>
      </c>
      <c r="H114" s="4">
        <v>0.0</v>
      </c>
      <c r="I114" s="4">
        <v>0.0</v>
      </c>
      <c r="J114" s="4">
        <v>0.0</v>
      </c>
      <c r="K114" s="4">
        <v>0.0</v>
      </c>
      <c r="L114" s="4">
        <v>0.0</v>
      </c>
      <c r="M114" s="4">
        <v>0.0</v>
      </c>
    </row>
    <row r="115" ht="15.75" customHeight="1">
      <c r="A115" s="4" t="s">
        <v>122</v>
      </c>
      <c r="B115" s="4">
        <v>0.0</v>
      </c>
      <c r="C115" s="4">
        <v>0.0</v>
      </c>
      <c r="D115" s="4">
        <v>0.0</v>
      </c>
      <c r="E115" s="4">
        <v>0.0</v>
      </c>
      <c r="F115" s="4">
        <v>0.0</v>
      </c>
      <c r="G115" s="4">
        <v>0.0</v>
      </c>
      <c r="H115" s="4">
        <v>0.0</v>
      </c>
      <c r="I115" s="4">
        <v>0.0</v>
      </c>
      <c r="J115" s="4">
        <v>0.0</v>
      </c>
      <c r="K115" s="4">
        <v>0.0</v>
      </c>
      <c r="L115" s="4">
        <v>0.0</v>
      </c>
      <c r="M115" s="4">
        <v>0.0</v>
      </c>
    </row>
    <row r="116" ht="15.75" customHeight="1">
      <c r="A116" s="4" t="s">
        <v>123</v>
      </c>
      <c r="B116" s="4">
        <v>0.0</v>
      </c>
      <c r="C116" s="4">
        <v>0.0</v>
      </c>
      <c r="D116" s="4">
        <v>0.0</v>
      </c>
      <c r="E116" s="4">
        <v>0.0</v>
      </c>
      <c r="F116" s="4">
        <v>0.0</v>
      </c>
      <c r="G116" s="4">
        <v>0.0</v>
      </c>
      <c r="H116" s="4">
        <v>0.0</v>
      </c>
      <c r="I116" s="4">
        <v>0.0</v>
      </c>
      <c r="J116" s="4">
        <v>0.0</v>
      </c>
      <c r="K116" s="4">
        <v>0.0</v>
      </c>
      <c r="L116" s="4">
        <v>0.0</v>
      </c>
      <c r="M116" s="4">
        <v>0.0</v>
      </c>
    </row>
    <row r="117" ht="15.75" customHeight="1">
      <c r="A117" s="4" t="s">
        <v>124</v>
      </c>
      <c r="B117" s="4">
        <v>0.0</v>
      </c>
      <c r="C117" s="4">
        <v>0.0</v>
      </c>
      <c r="D117" s="4">
        <v>0.0</v>
      </c>
      <c r="E117" s="4">
        <v>0.0</v>
      </c>
      <c r="F117" s="4">
        <v>0.0</v>
      </c>
      <c r="G117" s="4">
        <v>0.0</v>
      </c>
      <c r="H117" s="4">
        <v>0.0</v>
      </c>
      <c r="I117" s="4">
        <v>0.0</v>
      </c>
      <c r="J117" s="4">
        <v>0.0</v>
      </c>
      <c r="K117" s="4">
        <v>0.0</v>
      </c>
      <c r="L117" s="4">
        <v>0.0</v>
      </c>
      <c r="M117" s="4">
        <v>0.0</v>
      </c>
    </row>
    <row r="118" ht="15.75" customHeight="1">
      <c r="A118" s="4" t="s">
        <v>125</v>
      </c>
      <c r="B118" s="4">
        <v>0.0</v>
      </c>
      <c r="C118" s="4">
        <v>0.0</v>
      </c>
      <c r="D118" s="4">
        <v>0.0</v>
      </c>
      <c r="E118" s="4">
        <v>0.0</v>
      </c>
      <c r="F118" s="4">
        <v>0.0</v>
      </c>
      <c r="G118" s="4">
        <v>0.0</v>
      </c>
      <c r="H118" s="4">
        <v>0.0</v>
      </c>
      <c r="I118" s="4">
        <v>0.0</v>
      </c>
      <c r="J118" s="4">
        <v>0.0</v>
      </c>
      <c r="K118" s="4">
        <v>0.0</v>
      </c>
      <c r="L118" s="4">
        <v>0.0</v>
      </c>
      <c r="M118" s="4">
        <v>0.0</v>
      </c>
    </row>
    <row r="119" ht="15.75" customHeight="1">
      <c r="A119" s="4" t="s">
        <v>126</v>
      </c>
      <c r="B119" s="4">
        <v>0.0</v>
      </c>
      <c r="C119" s="4">
        <v>0.0</v>
      </c>
      <c r="D119" s="4">
        <v>0.0</v>
      </c>
      <c r="E119" s="4">
        <v>0.0</v>
      </c>
      <c r="F119" s="4">
        <v>0.0</v>
      </c>
      <c r="G119" s="4">
        <v>0.0</v>
      </c>
      <c r="H119" s="4">
        <v>0.0</v>
      </c>
      <c r="I119" s="4">
        <v>0.0</v>
      </c>
      <c r="J119" s="4">
        <v>0.0</v>
      </c>
      <c r="K119" s="4">
        <v>0.0</v>
      </c>
      <c r="L119" s="4">
        <v>0.0</v>
      </c>
      <c r="M119" s="4">
        <v>0.0</v>
      </c>
    </row>
    <row r="120" ht="15.75" customHeight="1">
      <c r="A120" s="4" t="s">
        <v>127</v>
      </c>
      <c r="B120" s="4">
        <v>0.0</v>
      </c>
      <c r="C120" s="4">
        <v>0.0</v>
      </c>
      <c r="D120" s="4">
        <v>0.0</v>
      </c>
      <c r="E120" s="4">
        <v>0.0</v>
      </c>
      <c r="F120" s="4">
        <v>0.0</v>
      </c>
      <c r="G120" s="4">
        <v>0.0</v>
      </c>
      <c r="H120" s="4">
        <v>0.0</v>
      </c>
      <c r="I120" s="4">
        <v>0.0</v>
      </c>
      <c r="J120" s="4">
        <v>0.0</v>
      </c>
      <c r="K120" s="4">
        <v>0.0</v>
      </c>
      <c r="L120" s="4">
        <v>0.0</v>
      </c>
      <c r="M120" s="4">
        <v>0.0</v>
      </c>
    </row>
    <row r="121" ht="15.75" customHeight="1">
      <c r="A121" s="4" t="s">
        <v>128</v>
      </c>
      <c r="B121" s="4">
        <v>0.0</v>
      </c>
      <c r="C121" s="4">
        <v>0.0</v>
      </c>
      <c r="D121" s="4">
        <v>0.0</v>
      </c>
      <c r="E121" s="4">
        <v>0.0</v>
      </c>
      <c r="F121" s="4">
        <v>0.0</v>
      </c>
      <c r="G121" s="4">
        <v>0.0</v>
      </c>
      <c r="H121" s="4">
        <v>0.0</v>
      </c>
      <c r="I121" s="4">
        <v>0.0</v>
      </c>
      <c r="J121" s="4">
        <v>0.0</v>
      </c>
      <c r="K121" s="4">
        <v>0.0</v>
      </c>
      <c r="L121" s="4">
        <v>0.0</v>
      </c>
      <c r="M121" s="4">
        <v>0.0</v>
      </c>
    </row>
    <row r="122" ht="15.75" customHeight="1">
      <c r="A122" s="4" t="s">
        <v>129</v>
      </c>
      <c r="B122" s="4">
        <v>0.0</v>
      </c>
      <c r="C122" s="4">
        <v>0.0</v>
      </c>
      <c r="D122" s="4">
        <v>0.0</v>
      </c>
      <c r="E122" s="4">
        <v>0.0</v>
      </c>
      <c r="F122" s="4">
        <v>0.0</v>
      </c>
      <c r="G122" s="4">
        <v>0.0</v>
      </c>
      <c r="H122" s="4">
        <v>0.0</v>
      </c>
      <c r="I122" s="4">
        <v>0.0</v>
      </c>
      <c r="J122" s="4">
        <v>0.0</v>
      </c>
      <c r="K122" s="4">
        <v>0.0</v>
      </c>
      <c r="L122" s="4">
        <v>0.0</v>
      </c>
      <c r="M122" s="4">
        <v>0.0</v>
      </c>
    </row>
    <row r="123" ht="15.75" customHeight="1">
      <c r="A123" s="4" t="s">
        <v>130</v>
      </c>
      <c r="B123" s="4">
        <v>0.0</v>
      </c>
      <c r="C123" s="4">
        <v>0.0</v>
      </c>
      <c r="D123" s="4">
        <v>0.0</v>
      </c>
      <c r="E123" s="4">
        <v>0.0</v>
      </c>
      <c r="F123" s="4">
        <v>0.0</v>
      </c>
      <c r="G123" s="4">
        <v>0.0</v>
      </c>
      <c r="H123" s="4">
        <v>0.0</v>
      </c>
      <c r="I123" s="4">
        <v>0.0</v>
      </c>
      <c r="J123" s="4">
        <v>0.0</v>
      </c>
      <c r="K123" s="4">
        <v>0.0</v>
      </c>
      <c r="L123" s="4">
        <v>0.0</v>
      </c>
      <c r="M123" s="4">
        <v>0.0</v>
      </c>
    </row>
    <row r="124" ht="15.75" customHeight="1">
      <c r="A124" s="4" t="s">
        <v>131</v>
      </c>
      <c r="B124" s="4">
        <v>0.0</v>
      </c>
      <c r="C124" s="4">
        <v>0.0</v>
      </c>
      <c r="D124" s="4">
        <v>0.0</v>
      </c>
      <c r="E124" s="4">
        <v>0.0</v>
      </c>
      <c r="F124" s="4">
        <v>0.0</v>
      </c>
      <c r="G124" s="4">
        <v>0.0</v>
      </c>
      <c r="H124" s="4">
        <v>0.0</v>
      </c>
      <c r="I124" s="4">
        <v>0.0</v>
      </c>
      <c r="J124" s="4">
        <v>0.0</v>
      </c>
      <c r="K124" s="4">
        <v>0.0</v>
      </c>
      <c r="L124" s="4">
        <v>0.0</v>
      </c>
      <c r="M124" s="4">
        <v>0.0</v>
      </c>
    </row>
    <row r="125" ht="15.75" customHeight="1">
      <c r="A125" s="4" t="s">
        <v>132</v>
      </c>
      <c r="B125" s="4">
        <v>0.0</v>
      </c>
      <c r="C125" s="4">
        <v>0.0</v>
      </c>
      <c r="D125" s="4">
        <v>0.0</v>
      </c>
      <c r="E125" s="4">
        <v>0.0</v>
      </c>
      <c r="F125" s="4">
        <v>0.0</v>
      </c>
      <c r="G125" s="4">
        <v>0.0</v>
      </c>
      <c r="H125" s="4">
        <v>0.0</v>
      </c>
      <c r="I125" s="4">
        <v>0.0</v>
      </c>
      <c r="J125" s="4">
        <v>0.0</v>
      </c>
      <c r="K125" s="4">
        <v>0.0</v>
      </c>
      <c r="L125" s="4">
        <v>0.0</v>
      </c>
      <c r="M125" s="4">
        <v>0.0</v>
      </c>
    </row>
    <row r="126" ht="15.75" customHeight="1">
      <c r="A126" s="4" t="s">
        <v>133</v>
      </c>
      <c r="B126" s="4">
        <v>0.0</v>
      </c>
      <c r="C126" s="4">
        <v>0.0</v>
      </c>
      <c r="D126" s="4">
        <v>0.0</v>
      </c>
      <c r="E126" s="4">
        <v>0.0</v>
      </c>
      <c r="F126" s="4">
        <v>0.0</v>
      </c>
      <c r="G126" s="4">
        <v>0.0</v>
      </c>
      <c r="H126" s="4">
        <v>0.0</v>
      </c>
      <c r="I126" s="4">
        <v>0.0</v>
      </c>
      <c r="J126" s="4">
        <v>0.0</v>
      </c>
      <c r="K126" s="4">
        <v>0.0</v>
      </c>
      <c r="L126" s="4">
        <v>0.0</v>
      </c>
      <c r="M126" s="4">
        <v>0.0</v>
      </c>
    </row>
    <row r="127" ht="15.75" customHeight="1">
      <c r="A127" s="4" t="s">
        <v>134</v>
      </c>
      <c r="B127" s="4">
        <v>0.0</v>
      </c>
      <c r="C127" s="4">
        <v>0.0</v>
      </c>
      <c r="D127" s="4">
        <v>0.0</v>
      </c>
      <c r="E127" s="4">
        <v>0.0</v>
      </c>
      <c r="F127" s="4">
        <v>0.0</v>
      </c>
      <c r="G127" s="4">
        <v>0.0</v>
      </c>
      <c r="H127" s="4">
        <v>0.0</v>
      </c>
      <c r="I127" s="4">
        <v>0.0</v>
      </c>
      <c r="J127" s="4">
        <v>0.0</v>
      </c>
      <c r="K127" s="4">
        <v>0.0</v>
      </c>
      <c r="L127" s="4">
        <v>0.0</v>
      </c>
      <c r="M127" s="4">
        <v>0.0</v>
      </c>
    </row>
    <row r="128" ht="15.75" customHeight="1">
      <c r="A128" s="4" t="s">
        <v>135</v>
      </c>
      <c r="B128" s="4">
        <v>0.0</v>
      </c>
      <c r="C128" s="4">
        <v>0.0</v>
      </c>
      <c r="D128" s="4">
        <v>0.0</v>
      </c>
      <c r="E128" s="4">
        <v>0.0</v>
      </c>
      <c r="F128" s="4">
        <v>0.0</v>
      </c>
      <c r="G128" s="4">
        <v>0.0</v>
      </c>
      <c r="H128" s="4">
        <v>0.0</v>
      </c>
      <c r="I128" s="4">
        <v>0.0</v>
      </c>
      <c r="J128" s="4">
        <v>0.0</v>
      </c>
      <c r="K128" s="4">
        <v>0.0</v>
      </c>
      <c r="L128" s="4">
        <v>0.0</v>
      </c>
      <c r="M128" s="4">
        <v>0.0</v>
      </c>
    </row>
    <row r="129" ht="15.75" customHeight="1">
      <c r="A129" s="4" t="s">
        <v>136</v>
      </c>
      <c r="B129" s="4">
        <v>0.0</v>
      </c>
      <c r="C129" s="4">
        <v>0.0</v>
      </c>
      <c r="D129" s="4">
        <v>0.0</v>
      </c>
      <c r="E129" s="4">
        <v>0.0</v>
      </c>
      <c r="F129" s="4">
        <v>0.0</v>
      </c>
      <c r="G129" s="4">
        <v>0.0</v>
      </c>
      <c r="H129" s="4">
        <v>0.0</v>
      </c>
      <c r="I129" s="4">
        <v>0.0</v>
      </c>
      <c r="J129" s="4">
        <v>0.0</v>
      </c>
      <c r="K129" s="4">
        <v>0.0</v>
      </c>
      <c r="L129" s="4">
        <v>0.0</v>
      </c>
      <c r="M129" s="4">
        <v>0.0</v>
      </c>
    </row>
    <row r="130" ht="15.75" customHeight="1">
      <c r="A130" s="4" t="s">
        <v>137</v>
      </c>
      <c r="B130" s="4">
        <v>0.0</v>
      </c>
      <c r="C130" s="4">
        <v>0.0</v>
      </c>
      <c r="D130" s="4">
        <v>0.0</v>
      </c>
      <c r="E130" s="4">
        <v>0.0</v>
      </c>
      <c r="F130" s="4">
        <v>0.0</v>
      </c>
      <c r="G130" s="4">
        <v>0.0</v>
      </c>
      <c r="H130" s="4">
        <v>0.0</v>
      </c>
      <c r="I130" s="4">
        <v>0.0</v>
      </c>
      <c r="J130" s="4">
        <v>0.0</v>
      </c>
      <c r="K130" s="4">
        <v>0.0</v>
      </c>
      <c r="L130" s="4">
        <v>0.0</v>
      </c>
      <c r="M130" s="4">
        <v>0.0</v>
      </c>
    </row>
    <row r="131" ht="15.75" customHeight="1">
      <c r="A131" s="4" t="s">
        <v>138</v>
      </c>
      <c r="B131" s="4">
        <v>0.0</v>
      </c>
      <c r="C131" s="4">
        <v>0.0</v>
      </c>
      <c r="D131" s="4">
        <v>0.0</v>
      </c>
      <c r="E131" s="4">
        <v>0.0</v>
      </c>
      <c r="F131" s="4">
        <v>0.0</v>
      </c>
      <c r="G131" s="4">
        <v>0.0</v>
      </c>
      <c r="H131" s="4">
        <v>0.0</v>
      </c>
      <c r="I131" s="4">
        <v>0.0</v>
      </c>
      <c r="J131" s="4">
        <v>0.0</v>
      </c>
      <c r="K131" s="4">
        <v>0.0</v>
      </c>
      <c r="L131" s="4">
        <v>0.0</v>
      </c>
      <c r="M131" s="4">
        <v>0.0</v>
      </c>
    </row>
    <row r="132" ht="15.75" customHeight="1">
      <c r="A132" s="4" t="s">
        <v>139</v>
      </c>
      <c r="B132" s="4">
        <v>0.0</v>
      </c>
      <c r="C132" s="4">
        <v>0.0</v>
      </c>
      <c r="D132" s="4">
        <v>0.0</v>
      </c>
      <c r="E132" s="4">
        <v>0.0</v>
      </c>
      <c r="F132" s="4">
        <v>0.0</v>
      </c>
      <c r="G132" s="4">
        <v>0.0</v>
      </c>
      <c r="H132" s="4">
        <v>0.0</v>
      </c>
      <c r="I132" s="4">
        <v>0.0</v>
      </c>
      <c r="J132" s="4">
        <v>0.0</v>
      </c>
      <c r="K132" s="4">
        <v>0.0</v>
      </c>
      <c r="L132" s="4">
        <v>0.0</v>
      </c>
      <c r="M132" s="4">
        <v>0.0</v>
      </c>
    </row>
    <row r="133" ht="15.75" customHeight="1">
      <c r="A133" s="4" t="s">
        <v>140</v>
      </c>
      <c r="B133" s="4">
        <v>0.0</v>
      </c>
      <c r="C133" s="4">
        <v>0.0</v>
      </c>
      <c r="D133" s="4">
        <v>0.0</v>
      </c>
      <c r="E133" s="4">
        <v>0.0</v>
      </c>
      <c r="F133" s="4">
        <v>0.0</v>
      </c>
      <c r="G133" s="4">
        <v>0.0</v>
      </c>
      <c r="H133" s="4">
        <v>0.0</v>
      </c>
      <c r="I133" s="4">
        <v>0.0</v>
      </c>
      <c r="J133" s="4">
        <v>0.0</v>
      </c>
      <c r="K133" s="4">
        <v>0.0</v>
      </c>
      <c r="L133" s="4">
        <v>0.0</v>
      </c>
      <c r="M133" s="4">
        <v>0.0</v>
      </c>
    </row>
    <row r="134" ht="15.75" customHeight="1">
      <c r="A134" s="4" t="s">
        <v>141</v>
      </c>
      <c r="B134" s="4">
        <v>0.0</v>
      </c>
      <c r="C134" s="4">
        <v>0.0</v>
      </c>
      <c r="D134" s="4">
        <v>0.0</v>
      </c>
      <c r="E134" s="4">
        <v>0.0</v>
      </c>
      <c r="F134" s="4">
        <v>0.0</v>
      </c>
      <c r="G134" s="4">
        <v>0.0</v>
      </c>
      <c r="H134" s="4">
        <v>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</row>
    <row r="135" ht="15.75" customHeight="1">
      <c r="A135" s="4" t="s">
        <v>142</v>
      </c>
      <c r="B135" s="4">
        <v>0.0</v>
      </c>
      <c r="C135" s="4">
        <v>0.0</v>
      </c>
      <c r="D135" s="4">
        <v>0.0</v>
      </c>
      <c r="E135" s="4">
        <v>0.0</v>
      </c>
      <c r="F135" s="4">
        <v>0.0</v>
      </c>
      <c r="G135" s="4">
        <v>0.0</v>
      </c>
      <c r="H135" s="4">
        <v>0.0</v>
      </c>
      <c r="I135" s="4">
        <v>0.0</v>
      </c>
      <c r="J135" s="4">
        <v>0.0</v>
      </c>
      <c r="K135" s="4">
        <v>0.0</v>
      </c>
      <c r="L135" s="4">
        <v>0.0</v>
      </c>
      <c r="M135" s="4">
        <v>0.0</v>
      </c>
    </row>
    <row r="136" ht="15.75" customHeight="1">
      <c r="A136" s="4" t="s">
        <v>143</v>
      </c>
      <c r="B136" s="4">
        <v>0.0</v>
      </c>
      <c r="C136" s="4">
        <v>0.0</v>
      </c>
      <c r="D136" s="4">
        <v>0.0</v>
      </c>
      <c r="E136" s="4">
        <v>0.0</v>
      </c>
      <c r="F136" s="4">
        <v>0.0</v>
      </c>
      <c r="G136" s="4">
        <v>0.0</v>
      </c>
      <c r="H136" s="4">
        <v>0.0</v>
      </c>
      <c r="I136" s="4">
        <v>0.0</v>
      </c>
      <c r="J136" s="4">
        <v>0.0</v>
      </c>
      <c r="K136" s="4">
        <v>0.0</v>
      </c>
      <c r="L136" s="4">
        <v>0.0</v>
      </c>
      <c r="M136" s="4">
        <v>0.0</v>
      </c>
    </row>
    <row r="137" ht="15.75" customHeight="1">
      <c r="A137" s="4" t="s">
        <v>144</v>
      </c>
      <c r="B137" s="4">
        <v>0.0</v>
      </c>
      <c r="C137" s="4">
        <v>0.0</v>
      </c>
      <c r="D137" s="4">
        <v>0.0</v>
      </c>
      <c r="E137" s="4">
        <v>0.0</v>
      </c>
      <c r="F137" s="4">
        <v>0.0</v>
      </c>
      <c r="G137" s="4">
        <v>0.0</v>
      </c>
      <c r="H137" s="4">
        <v>0.0</v>
      </c>
      <c r="I137" s="4">
        <v>0.0</v>
      </c>
      <c r="J137" s="4">
        <v>0.0</v>
      </c>
      <c r="K137" s="4">
        <v>0.0</v>
      </c>
      <c r="L137" s="4">
        <v>0.0</v>
      </c>
      <c r="M137" s="4">
        <v>0.0</v>
      </c>
    </row>
    <row r="138" ht="15.75" customHeight="1">
      <c r="A138" s="4" t="s">
        <v>145</v>
      </c>
      <c r="B138" s="4">
        <v>0.0</v>
      </c>
      <c r="C138" s="4">
        <v>0.0</v>
      </c>
      <c r="D138" s="4">
        <v>0.0</v>
      </c>
      <c r="E138" s="4">
        <v>0.0</v>
      </c>
      <c r="F138" s="4">
        <v>0.0</v>
      </c>
      <c r="G138" s="4">
        <v>0.0</v>
      </c>
      <c r="H138" s="4">
        <v>0.0</v>
      </c>
      <c r="I138" s="4">
        <v>0.0</v>
      </c>
      <c r="J138" s="4">
        <v>0.0</v>
      </c>
      <c r="K138" s="4">
        <v>0.0</v>
      </c>
      <c r="L138" s="4">
        <v>0.0</v>
      </c>
      <c r="M138" s="4">
        <v>0.0</v>
      </c>
    </row>
    <row r="139" ht="15.75" customHeight="1">
      <c r="A139" s="4" t="s">
        <v>146</v>
      </c>
      <c r="B139" s="4">
        <v>0.0</v>
      </c>
      <c r="C139" s="4">
        <v>0.0</v>
      </c>
      <c r="D139" s="4">
        <v>0.0</v>
      </c>
      <c r="E139" s="4">
        <v>0.0</v>
      </c>
      <c r="F139" s="4">
        <v>0.0</v>
      </c>
      <c r="G139" s="4">
        <v>0.0</v>
      </c>
      <c r="H139" s="4">
        <v>0.0</v>
      </c>
      <c r="I139" s="4">
        <v>0.0</v>
      </c>
      <c r="J139" s="4">
        <v>0.0</v>
      </c>
      <c r="K139" s="4">
        <v>0.0</v>
      </c>
      <c r="L139" s="4">
        <v>0.0</v>
      </c>
      <c r="M139" s="4">
        <v>0.0</v>
      </c>
    </row>
    <row r="140" ht="15.75" customHeight="1">
      <c r="A140" s="4" t="s">
        <v>147</v>
      </c>
      <c r="B140" s="4">
        <v>0.0</v>
      </c>
      <c r="C140" s="4">
        <v>0.0</v>
      </c>
      <c r="D140" s="4">
        <v>0.0</v>
      </c>
      <c r="E140" s="4">
        <v>0.0</v>
      </c>
      <c r="F140" s="4">
        <v>0.0</v>
      </c>
      <c r="G140" s="4">
        <v>0.0</v>
      </c>
      <c r="H140" s="4">
        <v>0.0</v>
      </c>
      <c r="I140" s="4">
        <v>0.0</v>
      </c>
      <c r="J140" s="4">
        <v>0.0</v>
      </c>
      <c r="K140" s="4">
        <v>0.0</v>
      </c>
      <c r="L140" s="4">
        <v>0.0</v>
      </c>
      <c r="M140" s="4">
        <v>0.0</v>
      </c>
    </row>
    <row r="141" ht="15.75" customHeight="1">
      <c r="A141" s="4" t="s">
        <v>148</v>
      </c>
      <c r="B141" s="4">
        <v>0.0</v>
      </c>
      <c r="C141" s="4">
        <v>0.0</v>
      </c>
      <c r="D141" s="4">
        <v>0.0</v>
      </c>
      <c r="E141" s="4">
        <v>0.0</v>
      </c>
      <c r="F141" s="4">
        <v>0.0</v>
      </c>
      <c r="G141" s="4">
        <v>0.0</v>
      </c>
      <c r="H141" s="4">
        <v>0.0</v>
      </c>
      <c r="I141" s="4">
        <v>0.0</v>
      </c>
      <c r="J141" s="4">
        <v>0.0</v>
      </c>
      <c r="K141" s="4">
        <v>0.0</v>
      </c>
      <c r="L141" s="4">
        <v>0.0</v>
      </c>
      <c r="M141" s="4">
        <v>0.0</v>
      </c>
    </row>
    <row r="142" ht="15.75" customHeight="1">
      <c r="A142" s="4" t="s">
        <v>149</v>
      </c>
      <c r="B142" s="4">
        <v>0.0</v>
      </c>
      <c r="C142" s="4">
        <v>0.0</v>
      </c>
      <c r="D142" s="4">
        <v>0.0</v>
      </c>
      <c r="E142" s="4">
        <v>0.0</v>
      </c>
      <c r="F142" s="4">
        <v>0.0</v>
      </c>
      <c r="G142" s="4">
        <v>0.0</v>
      </c>
      <c r="H142" s="4">
        <v>0.0</v>
      </c>
      <c r="I142" s="4">
        <v>0.0</v>
      </c>
      <c r="J142" s="4">
        <v>0.0</v>
      </c>
      <c r="K142" s="4">
        <v>0.0</v>
      </c>
      <c r="L142" s="4">
        <v>0.0</v>
      </c>
      <c r="M142" s="4">
        <v>0.0</v>
      </c>
    </row>
    <row r="143" ht="15.75" customHeight="1">
      <c r="A143" s="4" t="s">
        <v>150</v>
      </c>
      <c r="B143" s="4">
        <v>0.0</v>
      </c>
      <c r="C143" s="4">
        <v>0.0</v>
      </c>
      <c r="D143" s="4">
        <v>0.0</v>
      </c>
      <c r="E143" s="4">
        <v>0.0</v>
      </c>
      <c r="F143" s="4">
        <v>0.0</v>
      </c>
      <c r="G143" s="4">
        <v>0.0</v>
      </c>
      <c r="H143" s="4">
        <v>0.0</v>
      </c>
      <c r="I143" s="4">
        <v>0.0</v>
      </c>
      <c r="J143" s="4">
        <v>0.0</v>
      </c>
      <c r="K143" s="4">
        <v>0.0</v>
      </c>
      <c r="L143" s="4">
        <v>0.0</v>
      </c>
      <c r="M143" s="4">
        <v>0.0</v>
      </c>
    </row>
    <row r="144" ht="15.75" customHeight="1">
      <c r="A144" s="4" t="s">
        <v>151</v>
      </c>
      <c r="B144" s="4">
        <v>0.0</v>
      </c>
      <c r="C144" s="4">
        <v>0.0</v>
      </c>
      <c r="D144" s="4">
        <v>0.0</v>
      </c>
      <c r="E144" s="4">
        <v>0.0</v>
      </c>
      <c r="F144" s="4">
        <v>0.0</v>
      </c>
      <c r="G144" s="4">
        <v>0.0</v>
      </c>
      <c r="H144" s="4">
        <v>0.0</v>
      </c>
      <c r="I144" s="4">
        <v>0.0</v>
      </c>
      <c r="J144" s="4">
        <v>0.0</v>
      </c>
      <c r="K144" s="4">
        <v>0.0</v>
      </c>
      <c r="L144" s="4">
        <v>0.0</v>
      </c>
      <c r="M144" s="4">
        <v>0.0</v>
      </c>
    </row>
    <row r="145" ht="15.75" customHeight="1">
      <c r="A145" s="4" t="s">
        <v>152</v>
      </c>
      <c r="B145" s="4">
        <v>0.0</v>
      </c>
      <c r="C145" s="4">
        <v>0.0</v>
      </c>
      <c r="D145" s="4">
        <v>0.0</v>
      </c>
      <c r="E145" s="4">
        <v>0.0</v>
      </c>
      <c r="F145" s="4">
        <v>0.0</v>
      </c>
      <c r="G145" s="4">
        <v>0.0</v>
      </c>
      <c r="H145" s="4">
        <v>0.0</v>
      </c>
      <c r="I145" s="4">
        <v>0.0</v>
      </c>
      <c r="J145" s="4">
        <v>0.0</v>
      </c>
      <c r="K145" s="4">
        <v>0.0</v>
      </c>
      <c r="L145" s="4">
        <v>0.0</v>
      </c>
      <c r="M145" s="4">
        <v>0.0</v>
      </c>
    </row>
    <row r="146" ht="15.75" customHeight="1">
      <c r="A146" s="4" t="s">
        <v>153</v>
      </c>
      <c r="B146" s="4">
        <v>0.0</v>
      </c>
      <c r="C146" s="4">
        <v>0.0</v>
      </c>
      <c r="D146" s="4">
        <v>0.0</v>
      </c>
      <c r="E146" s="4">
        <v>0.0</v>
      </c>
      <c r="F146" s="4">
        <v>0.0</v>
      </c>
      <c r="G146" s="4">
        <v>0.0</v>
      </c>
      <c r="H146" s="4">
        <v>0.0</v>
      </c>
      <c r="I146" s="4">
        <v>0.0</v>
      </c>
      <c r="J146" s="4">
        <v>0.0</v>
      </c>
      <c r="K146" s="4">
        <v>0.0</v>
      </c>
      <c r="L146" s="4">
        <v>0.0</v>
      </c>
      <c r="M146" s="4">
        <v>0.0</v>
      </c>
    </row>
    <row r="147" ht="15.75" customHeight="1">
      <c r="A147" s="4" t="s">
        <v>154</v>
      </c>
      <c r="B147" s="4">
        <v>0.0</v>
      </c>
      <c r="C147" s="4">
        <v>0.0</v>
      </c>
      <c r="D147" s="4">
        <v>0.0</v>
      </c>
      <c r="E147" s="4">
        <v>0.0</v>
      </c>
      <c r="F147" s="4">
        <v>0.0</v>
      </c>
      <c r="G147" s="4">
        <v>0.0</v>
      </c>
      <c r="H147" s="4">
        <v>0.0</v>
      </c>
      <c r="I147" s="4">
        <v>0.0</v>
      </c>
      <c r="J147" s="4">
        <v>0.0</v>
      </c>
      <c r="K147" s="4">
        <v>0.0</v>
      </c>
      <c r="L147" s="4">
        <v>0.0</v>
      </c>
      <c r="M147" s="4">
        <v>0.0</v>
      </c>
    </row>
    <row r="148" ht="15.75" customHeight="1">
      <c r="A148" s="4" t="s">
        <v>155</v>
      </c>
      <c r="B148" s="4">
        <v>0.0</v>
      </c>
      <c r="C148" s="4">
        <v>0.0</v>
      </c>
      <c r="D148" s="4">
        <v>0.0</v>
      </c>
      <c r="E148" s="4">
        <v>0.0</v>
      </c>
      <c r="F148" s="4">
        <v>0.0</v>
      </c>
      <c r="G148" s="4">
        <v>0.0</v>
      </c>
      <c r="H148" s="4">
        <v>0.0</v>
      </c>
      <c r="I148" s="4">
        <v>0.0</v>
      </c>
      <c r="J148" s="4">
        <v>0.0</v>
      </c>
      <c r="K148" s="4">
        <v>0.0</v>
      </c>
      <c r="L148" s="4">
        <v>0.0</v>
      </c>
      <c r="M148" s="4">
        <v>0.0</v>
      </c>
    </row>
    <row r="149" ht="15.75" customHeight="1">
      <c r="A149" s="4" t="s">
        <v>156</v>
      </c>
      <c r="B149" s="4">
        <v>0.0</v>
      </c>
      <c r="C149" s="4">
        <v>0.0</v>
      </c>
      <c r="D149" s="4">
        <v>0.0</v>
      </c>
      <c r="E149" s="4">
        <v>0.0</v>
      </c>
      <c r="F149" s="4">
        <v>0.0</v>
      </c>
      <c r="G149" s="4">
        <v>0.0</v>
      </c>
      <c r="H149" s="4">
        <v>0.0</v>
      </c>
      <c r="I149" s="4">
        <v>0.0</v>
      </c>
      <c r="J149" s="4">
        <v>0.0</v>
      </c>
      <c r="K149" s="4">
        <v>0.0</v>
      </c>
      <c r="L149" s="4">
        <v>0.0</v>
      </c>
      <c r="M149" s="4">
        <v>0.0</v>
      </c>
    </row>
    <row r="150" ht="15.75" customHeight="1">
      <c r="A150" s="4" t="s">
        <v>157</v>
      </c>
      <c r="B150" s="4">
        <v>0.0</v>
      </c>
      <c r="C150" s="4">
        <v>0.0</v>
      </c>
      <c r="D150" s="4">
        <v>0.0</v>
      </c>
      <c r="E150" s="4">
        <v>0.0</v>
      </c>
      <c r="F150" s="4">
        <v>0.0</v>
      </c>
      <c r="G150" s="4">
        <v>0.0</v>
      </c>
      <c r="H150" s="4">
        <v>0.0</v>
      </c>
      <c r="I150" s="4">
        <v>0.0</v>
      </c>
      <c r="J150" s="4">
        <v>0.0</v>
      </c>
      <c r="K150" s="4">
        <v>0.0</v>
      </c>
      <c r="L150" s="4">
        <v>0.0</v>
      </c>
      <c r="M150" s="4">
        <v>0.0</v>
      </c>
    </row>
    <row r="151" ht="15.75" customHeight="1">
      <c r="A151" s="4" t="s">
        <v>158</v>
      </c>
      <c r="B151" s="4">
        <v>0.0</v>
      </c>
      <c r="C151" s="4">
        <v>0.0</v>
      </c>
      <c r="D151" s="4">
        <v>0.0</v>
      </c>
      <c r="E151" s="4">
        <v>0.0</v>
      </c>
      <c r="F151" s="4">
        <v>0.0</v>
      </c>
      <c r="G151" s="4">
        <v>0.0</v>
      </c>
      <c r="H151" s="4">
        <v>0.0</v>
      </c>
      <c r="I151" s="4">
        <v>0.0</v>
      </c>
      <c r="J151" s="4">
        <v>0.0</v>
      </c>
      <c r="K151" s="4">
        <v>0.0</v>
      </c>
      <c r="L151" s="4">
        <v>0.0</v>
      </c>
      <c r="M151" s="4">
        <v>0.0</v>
      </c>
    </row>
    <row r="152" ht="15.75" customHeight="1">
      <c r="A152" s="4" t="s">
        <v>159</v>
      </c>
      <c r="B152" s="4">
        <v>0.0</v>
      </c>
      <c r="C152" s="4">
        <v>0.0</v>
      </c>
      <c r="D152" s="4">
        <v>0.0</v>
      </c>
      <c r="E152" s="4">
        <v>0.0</v>
      </c>
      <c r="F152" s="4">
        <v>0.0</v>
      </c>
      <c r="G152" s="4">
        <v>0.0</v>
      </c>
      <c r="H152" s="4">
        <v>0.0</v>
      </c>
      <c r="I152" s="4">
        <v>0.0</v>
      </c>
      <c r="J152" s="4">
        <v>0.0</v>
      </c>
      <c r="K152" s="4">
        <v>0.0</v>
      </c>
      <c r="L152" s="4">
        <v>0.0</v>
      </c>
      <c r="M152" s="4">
        <v>0.0</v>
      </c>
    </row>
    <row r="153" ht="15.75" customHeight="1">
      <c r="A153" s="4" t="s">
        <v>160</v>
      </c>
      <c r="B153" s="4">
        <v>0.0</v>
      </c>
      <c r="C153" s="4">
        <v>0.0</v>
      </c>
      <c r="D153" s="4">
        <v>0.0</v>
      </c>
      <c r="E153" s="4">
        <v>0.0</v>
      </c>
      <c r="F153" s="4">
        <v>0.0</v>
      </c>
      <c r="G153" s="4">
        <v>0.0</v>
      </c>
      <c r="H153" s="4">
        <v>0.0</v>
      </c>
      <c r="I153" s="4">
        <v>0.0</v>
      </c>
      <c r="J153" s="4">
        <v>0.0</v>
      </c>
      <c r="K153" s="4">
        <v>0.0</v>
      </c>
      <c r="L153" s="4">
        <v>0.0</v>
      </c>
      <c r="M153" s="4">
        <v>0.0</v>
      </c>
    </row>
    <row r="154" ht="15.75" customHeight="1">
      <c r="A154" s="4" t="s">
        <v>161</v>
      </c>
      <c r="B154" s="4">
        <v>0.0</v>
      </c>
      <c r="C154" s="4">
        <v>0.0</v>
      </c>
      <c r="D154" s="4">
        <v>0.0</v>
      </c>
      <c r="E154" s="4">
        <v>0.0</v>
      </c>
      <c r="F154" s="4">
        <v>0.0</v>
      </c>
      <c r="G154" s="4">
        <v>0.0</v>
      </c>
      <c r="H154" s="4">
        <v>0.0</v>
      </c>
      <c r="I154" s="4">
        <v>0.0</v>
      </c>
      <c r="J154" s="4">
        <v>0.0</v>
      </c>
      <c r="K154" s="4">
        <v>0.0</v>
      </c>
      <c r="L154" s="4">
        <v>0.0</v>
      </c>
      <c r="M154" s="4">
        <v>0.0</v>
      </c>
    </row>
    <row r="155" ht="15.75" customHeight="1">
      <c r="A155" s="4" t="s">
        <v>162</v>
      </c>
      <c r="B155" s="4">
        <v>0.0</v>
      </c>
      <c r="C155" s="4">
        <v>0.0</v>
      </c>
      <c r="D155" s="4">
        <v>0.0</v>
      </c>
      <c r="E155" s="4">
        <v>0.0</v>
      </c>
      <c r="F155" s="4">
        <v>0.0</v>
      </c>
      <c r="G155" s="4">
        <v>0.0</v>
      </c>
      <c r="H155" s="4">
        <v>0.0</v>
      </c>
      <c r="I155" s="4">
        <v>0.0</v>
      </c>
      <c r="J155" s="4">
        <v>0.0</v>
      </c>
      <c r="K155" s="4">
        <v>0.0</v>
      </c>
      <c r="L155" s="4">
        <v>0.0</v>
      </c>
      <c r="M155" s="4">
        <v>0.0</v>
      </c>
    </row>
    <row r="156" ht="15.75" customHeight="1">
      <c r="A156" s="4" t="s">
        <v>163</v>
      </c>
      <c r="B156" s="4">
        <v>0.0</v>
      </c>
      <c r="C156" s="4">
        <v>0.0</v>
      </c>
      <c r="D156" s="4">
        <v>0.0</v>
      </c>
      <c r="E156" s="4">
        <v>0.0</v>
      </c>
      <c r="F156" s="4">
        <v>0.0</v>
      </c>
      <c r="G156" s="4">
        <v>0.0</v>
      </c>
      <c r="H156" s="4">
        <v>0.0</v>
      </c>
      <c r="I156" s="4">
        <v>0.0</v>
      </c>
      <c r="J156" s="4">
        <v>0.0</v>
      </c>
      <c r="K156" s="4">
        <v>0.0</v>
      </c>
      <c r="L156" s="4">
        <v>0.0</v>
      </c>
      <c r="M156" s="4">
        <v>0.0</v>
      </c>
    </row>
    <row r="157" ht="15.75" customHeight="1">
      <c r="A157" s="4" t="s">
        <v>164</v>
      </c>
      <c r="B157" s="4">
        <v>0.0</v>
      </c>
      <c r="C157" s="4">
        <v>0.0</v>
      </c>
      <c r="D157" s="4">
        <v>0.0</v>
      </c>
      <c r="E157" s="4">
        <v>0.0</v>
      </c>
      <c r="F157" s="4">
        <v>0.0</v>
      </c>
      <c r="G157" s="4">
        <v>0.0</v>
      </c>
      <c r="H157" s="4">
        <v>0.0</v>
      </c>
      <c r="I157" s="4">
        <v>0.0</v>
      </c>
      <c r="J157" s="4">
        <v>0.0</v>
      </c>
      <c r="K157" s="4">
        <v>0.0</v>
      </c>
      <c r="L157" s="4">
        <v>0.0</v>
      </c>
      <c r="M157" s="4">
        <v>0.0</v>
      </c>
    </row>
    <row r="158" ht="15.75" customHeight="1">
      <c r="A158" s="4" t="s">
        <v>165</v>
      </c>
      <c r="B158" s="4">
        <v>0.0</v>
      </c>
      <c r="C158" s="4">
        <v>0.0</v>
      </c>
      <c r="D158" s="4">
        <v>0.0</v>
      </c>
      <c r="E158" s="4">
        <v>0.0</v>
      </c>
      <c r="F158" s="4">
        <v>0.0</v>
      </c>
      <c r="G158" s="4">
        <v>0.0</v>
      </c>
      <c r="H158" s="4">
        <v>0.0</v>
      </c>
      <c r="I158" s="4">
        <v>0.0</v>
      </c>
      <c r="J158" s="4">
        <v>0.0</v>
      </c>
      <c r="K158" s="4">
        <v>0.0</v>
      </c>
      <c r="L158" s="4">
        <v>0.0</v>
      </c>
      <c r="M158" s="4">
        <v>0.0</v>
      </c>
    </row>
    <row r="159" ht="15.75" customHeight="1">
      <c r="A159" s="4" t="s">
        <v>166</v>
      </c>
      <c r="B159" s="4">
        <v>0.0</v>
      </c>
      <c r="C159" s="4">
        <v>0.0</v>
      </c>
      <c r="D159" s="4">
        <v>0.0</v>
      </c>
      <c r="E159" s="4">
        <v>0.0</v>
      </c>
      <c r="F159" s="4">
        <v>0.0</v>
      </c>
      <c r="G159" s="4">
        <v>0.0</v>
      </c>
      <c r="H159" s="4">
        <v>0.0</v>
      </c>
      <c r="I159" s="4">
        <v>0.0</v>
      </c>
      <c r="J159" s="4">
        <v>0.0</v>
      </c>
      <c r="K159" s="4">
        <v>0.0</v>
      </c>
      <c r="L159" s="4">
        <v>0.0</v>
      </c>
      <c r="M159" s="4">
        <v>0.0</v>
      </c>
    </row>
    <row r="160" ht="15.75" customHeight="1">
      <c r="A160" s="4" t="s">
        <v>167</v>
      </c>
      <c r="B160" s="4">
        <v>0.0</v>
      </c>
      <c r="C160" s="4">
        <v>0.0</v>
      </c>
      <c r="D160" s="4">
        <v>0.0</v>
      </c>
      <c r="E160" s="4">
        <v>0.0</v>
      </c>
      <c r="F160" s="4">
        <v>0.0</v>
      </c>
      <c r="G160" s="4">
        <v>0.0</v>
      </c>
      <c r="H160" s="4">
        <v>0.0</v>
      </c>
      <c r="I160" s="4">
        <v>0.0</v>
      </c>
      <c r="J160" s="4">
        <v>0.0</v>
      </c>
      <c r="K160" s="4">
        <v>0.0</v>
      </c>
      <c r="L160" s="4">
        <v>0.0</v>
      </c>
      <c r="M160" s="4">
        <v>0.0</v>
      </c>
    </row>
    <row r="161" ht="15.75" customHeight="1">
      <c r="A161" s="4" t="s">
        <v>168</v>
      </c>
      <c r="B161" s="4">
        <v>0.0</v>
      </c>
      <c r="C161" s="4">
        <v>0.0</v>
      </c>
      <c r="D161" s="4">
        <v>0.0</v>
      </c>
      <c r="E161" s="4">
        <v>0.0</v>
      </c>
      <c r="F161" s="4">
        <v>0.0</v>
      </c>
      <c r="G161" s="4">
        <v>0.0</v>
      </c>
      <c r="H161" s="4">
        <v>0.0</v>
      </c>
      <c r="I161" s="4">
        <v>0.0</v>
      </c>
      <c r="J161" s="4">
        <v>0.0</v>
      </c>
      <c r="K161" s="4">
        <v>0.0</v>
      </c>
      <c r="L161" s="4">
        <v>0.0</v>
      </c>
      <c r="M161" s="4">
        <v>0.0</v>
      </c>
    </row>
    <row r="162" ht="15.75" customHeight="1">
      <c r="A162" s="4" t="s">
        <v>169</v>
      </c>
      <c r="B162" s="4">
        <v>0.0</v>
      </c>
      <c r="C162" s="4">
        <v>0.0</v>
      </c>
      <c r="D162" s="4">
        <v>0.0</v>
      </c>
      <c r="E162" s="4">
        <v>0.0</v>
      </c>
      <c r="F162" s="4">
        <v>0.0</v>
      </c>
      <c r="G162" s="4">
        <v>0.0</v>
      </c>
      <c r="H162" s="4">
        <v>0.0</v>
      </c>
      <c r="I162" s="4">
        <v>0.0</v>
      </c>
      <c r="J162" s="4">
        <v>0.0</v>
      </c>
      <c r="K162" s="4">
        <v>0.0</v>
      </c>
      <c r="L162" s="4">
        <v>0.0</v>
      </c>
      <c r="M162" s="4">
        <v>0.0</v>
      </c>
    </row>
    <row r="163" ht="15.75" customHeight="1">
      <c r="A163" s="4" t="s">
        <v>170</v>
      </c>
      <c r="B163" s="4">
        <v>0.0</v>
      </c>
      <c r="C163" s="4">
        <v>0.0</v>
      </c>
      <c r="D163" s="4">
        <v>0.0</v>
      </c>
      <c r="E163" s="4">
        <v>0.0</v>
      </c>
      <c r="F163" s="4">
        <v>0.0</v>
      </c>
      <c r="G163" s="4">
        <v>0.0</v>
      </c>
      <c r="H163" s="4">
        <v>0.0</v>
      </c>
      <c r="I163" s="4">
        <v>0.0</v>
      </c>
      <c r="J163" s="4">
        <v>0.0</v>
      </c>
      <c r="K163" s="4">
        <v>0.0</v>
      </c>
      <c r="L163" s="4">
        <v>0.0</v>
      </c>
      <c r="M163" s="4">
        <v>0.0</v>
      </c>
    </row>
    <row r="164" ht="15.75" customHeight="1">
      <c r="A164" s="4" t="s">
        <v>171</v>
      </c>
      <c r="B164" s="4">
        <v>0.0</v>
      </c>
      <c r="C164" s="4">
        <v>0.0</v>
      </c>
      <c r="D164" s="4">
        <v>0.0</v>
      </c>
      <c r="E164" s="4">
        <v>0.0</v>
      </c>
      <c r="F164" s="4">
        <v>0.0</v>
      </c>
      <c r="G164" s="4">
        <v>0.0</v>
      </c>
      <c r="H164" s="4">
        <v>0.0</v>
      </c>
      <c r="I164" s="4">
        <v>0.0</v>
      </c>
      <c r="J164" s="4">
        <v>0.0</v>
      </c>
      <c r="K164" s="4">
        <v>0.0</v>
      </c>
      <c r="L164" s="4">
        <v>0.0</v>
      </c>
      <c r="M164" s="4">
        <v>0.0</v>
      </c>
    </row>
    <row r="165" ht="15.75" customHeight="1">
      <c r="A165" s="4" t="s">
        <v>172</v>
      </c>
      <c r="B165" s="4">
        <v>0.0</v>
      </c>
      <c r="C165" s="4">
        <v>0.0</v>
      </c>
      <c r="D165" s="4">
        <v>0.0</v>
      </c>
      <c r="E165" s="4">
        <v>0.0</v>
      </c>
      <c r="F165" s="4">
        <v>0.0</v>
      </c>
      <c r="G165" s="4">
        <v>0.0</v>
      </c>
      <c r="H165" s="4">
        <v>0.0</v>
      </c>
      <c r="I165" s="4">
        <v>0.0</v>
      </c>
      <c r="J165" s="4">
        <v>0.0</v>
      </c>
      <c r="K165" s="4">
        <v>0.0</v>
      </c>
      <c r="L165" s="4">
        <v>0.0</v>
      </c>
      <c r="M165" s="4">
        <v>0.0</v>
      </c>
    </row>
    <row r="166" ht="15.75" customHeight="1">
      <c r="A166" s="4" t="s">
        <v>173</v>
      </c>
      <c r="B166" s="4">
        <v>0.0</v>
      </c>
      <c r="C166" s="4">
        <v>0.0</v>
      </c>
      <c r="D166" s="4">
        <v>0.0</v>
      </c>
      <c r="E166" s="4">
        <v>0.0</v>
      </c>
      <c r="F166" s="4">
        <v>0.0</v>
      </c>
      <c r="G166" s="4">
        <v>0.0</v>
      </c>
      <c r="H166" s="4">
        <v>0.0</v>
      </c>
      <c r="I166" s="4">
        <v>0.0</v>
      </c>
      <c r="J166" s="4">
        <v>0.0</v>
      </c>
      <c r="K166" s="4">
        <v>0.0</v>
      </c>
      <c r="L166" s="4">
        <v>0.0</v>
      </c>
      <c r="M166" s="4">
        <v>0.0</v>
      </c>
    </row>
    <row r="167" ht="15.75" customHeight="1">
      <c r="A167" s="4" t="s">
        <v>174</v>
      </c>
      <c r="B167" s="4">
        <v>0.0</v>
      </c>
      <c r="C167" s="4">
        <v>0.0</v>
      </c>
      <c r="D167" s="4">
        <v>0.0</v>
      </c>
      <c r="E167" s="4">
        <v>0.0</v>
      </c>
      <c r="F167" s="4">
        <v>0.0</v>
      </c>
      <c r="G167" s="4">
        <v>0.0</v>
      </c>
      <c r="H167" s="4">
        <v>0.0</v>
      </c>
      <c r="I167" s="4">
        <v>0.0</v>
      </c>
      <c r="J167" s="4">
        <v>0.0</v>
      </c>
      <c r="K167" s="4">
        <v>0.0</v>
      </c>
      <c r="L167" s="4">
        <v>0.0</v>
      </c>
      <c r="M167" s="4">
        <v>0.0</v>
      </c>
    </row>
    <row r="168" ht="15.75" customHeight="1">
      <c r="A168" s="4" t="s">
        <v>175</v>
      </c>
      <c r="B168" s="4">
        <v>0.0</v>
      </c>
      <c r="C168" s="4">
        <v>0.0</v>
      </c>
      <c r="D168" s="4">
        <v>0.0</v>
      </c>
      <c r="E168" s="4">
        <v>0.0</v>
      </c>
      <c r="F168" s="4">
        <v>0.0</v>
      </c>
      <c r="G168" s="4">
        <v>0.0</v>
      </c>
      <c r="H168" s="4">
        <v>0.0</v>
      </c>
      <c r="I168" s="4">
        <v>0.0</v>
      </c>
      <c r="J168" s="4">
        <v>0.0</v>
      </c>
      <c r="K168" s="4">
        <v>0.0</v>
      </c>
      <c r="L168" s="4">
        <v>0.0</v>
      </c>
      <c r="M168" s="4">
        <v>0.0</v>
      </c>
    </row>
    <row r="169" ht="15.75" customHeight="1">
      <c r="A169" s="4" t="s">
        <v>176</v>
      </c>
      <c r="B169" s="4">
        <v>0.0</v>
      </c>
      <c r="C169" s="4">
        <v>0.0</v>
      </c>
      <c r="D169" s="4">
        <v>0.0</v>
      </c>
      <c r="E169" s="4">
        <v>0.0</v>
      </c>
      <c r="F169" s="4">
        <v>0.0</v>
      </c>
      <c r="G169" s="4">
        <v>0.0</v>
      </c>
      <c r="H169" s="4">
        <v>0.0</v>
      </c>
      <c r="I169" s="4">
        <v>0.0</v>
      </c>
      <c r="J169" s="4">
        <v>0.0</v>
      </c>
      <c r="K169" s="4">
        <v>0.0</v>
      </c>
      <c r="L169" s="4">
        <v>0.0</v>
      </c>
      <c r="M169" s="4">
        <v>0.0</v>
      </c>
    </row>
    <row r="170" ht="15.75" customHeight="1">
      <c r="A170" s="4" t="s">
        <v>177</v>
      </c>
      <c r="B170" s="4">
        <v>0.0</v>
      </c>
      <c r="C170" s="4">
        <v>0.0</v>
      </c>
      <c r="D170" s="4">
        <v>0.0</v>
      </c>
      <c r="E170" s="4">
        <v>0.0</v>
      </c>
      <c r="F170" s="4">
        <v>0.0</v>
      </c>
      <c r="G170" s="4">
        <v>0.0</v>
      </c>
      <c r="H170" s="4">
        <v>0.0</v>
      </c>
      <c r="I170" s="4">
        <v>0.0</v>
      </c>
      <c r="J170" s="4">
        <v>0.0</v>
      </c>
      <c r="K170" s="4">
        <v>0.0</v>
      </c>
      <c r="L170" s="4">
        <v>0.0</v>
      </c>
      <c r="M170" s="4">
        <v>0.0</v>
      </c>
    </row>
    <row r="171" ht="15.75" customHeight="1">
      <c r="A171" s="4" t="s">
        <v>178</v>
      </c>
      <c r="B171" s="4">
        <v>0.0</v>
      </c>
      <c r="C171" s="4">
        <v>0.0</v>
      </c>
      <c r="D171" s="4">
        <v>0.0</v>
      </c>
      <c r="E171" s="4">
        <v>0.0</v>
      </c>
      <c r="F171" s="4">
        <v>0.0</v>
      </c>
      <c r="G171" s="4">
        <v>0.0</v>
      </c>
      <c r="H171" s="4">
        <v>0.0</v>
      </c>
      <c r="I171" s="4">
        <v>0.0</v>
      </c>
      <c r="J171" s="4">
        <v>0.0</v>
      </c>
      <c r="K171" s="4">
        <v>0.0</v>
      </c>
      <c r="L171" s="4">
        <v>0.0</v>
      </c>
      <c r="M171" s="4">
        <v>0.0</v>
      </c>
    </row>
    <row r="172" ht="15.75" customHeight="1">
      <c r="A172" s="4" t="s">
        <v>179</v>
      </c>
      <c r="B172" s="4">
        <v>0.0</v>
      </c>
      <c r="C172" s="4">
        <v>0.0</v>
      </c>
      <c r="D172" s="4">
        <v>0.0</v>
      </c>
      <c r="E172" s="4">
        <v>0.0</v>
      </c>
      <c r="F172" s="4">
        <v>0.0</v>
      </c>
      <c r="G172" s="4">
        <v>0.0</v>
      </c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</row>
    <row r="173" ht="15.75" customHeight="1">
      <c r="A173" s="4" t="s">
        <v>180</v>
      </c>
      <c r="B173" s="4">
        <v>0.0</v>
      </c>
      <c r="C173" s="4">
        <v>0.0</v>
      </c>
      <c r="D173" s="4">
        <v>0.0</v>
      </c>
      <c r="E173" s="4">
        <v>0.0</v>
      </c>
      <c r="F173" s="4">
        <v>0.0</v>
      </c>
      <c r="G173" s="4">
        <v>0.0</v>
      </c>
      <c r="H173" s="4">
        <v>0.0</v>
      </c>
      <c r="I173" s="4">
        <v>0.0</v>
      </c>
      <c r="J173" s="4">
        <v>0.0</v>
      </c>
      <c r="K173" s="4">
        <v>0.0</v>
      </c>
      <c r="L173" s="4">
        <v>0.0</v>
      </c>
      <c r="M173" s="4">
        <v>0.0</v>
      </c>
    </row>
    <row r="174" ht="15.75" customHeight="1">
      <c r="A174" s="4" t="s">
        <v>181</v>
      </c>
      <c r="B174" s="4">
        <v>0.0</v>
      </c>
      <c r="C174" s="4">
        <v>0.0</v>
      </c>
      <c r="D174" s="4">
        <v>0.0</v>
      </c>
      <c r="E174" s="4">
        <v>0.0</v>
      </c>
      <c r="F174" s="4">
        <v>0.0</v>
      </c>
      <c r="G174" s="4">
        <v>0.0</v>
      </c>
      <c r="H174" s="4">
        <v>0.0</v>
      </c>
      <c r="I174" s="4">
        <v>0.0</v>
      </c>
      <c r="J174" s="4">
        <v>0.0</v>
      </c>
      <c r="K174" s="4">
        <v>0.0</v>
      </c>
      <c r="L174" s="4">
        <v>0.0</v>
      </c>
      <c r="M174" s="4">
        <v>0.0</v>
      </c>
    </row>
    <row r="175" ht="15.75" customHeight="1">
      <c r="A175" s="4" t="s">
        <v>182</v>
      </c>
      <c r="B175" s="4">
        <v>0.0</v>
      </c>
      <c r="C175" s="4">
        <v>0.0</v>
      </c>
      <c r="D175" s="4">
        <v>0.0</v>
      </c>
      <c r="E175" s="4">
        <v>0.0</v>
      </c>
      <c r="F175" s="4">
        <v>0.0</v>
      </c>
      <c r="G175" s="4">
        <v>0.0</v>
      </c>
      <c r="H175" s="4">
        <v>0.0</v>
      </c>
      <c r="I175" s="4">
        <v>0.0</v>
      </c>
      <c r="J175" s="4">
        <v>0.0</v>
      </c>
      <c r="K175" s="4">
        <v>0.0</v>
      </c>
      <c r="L175" s="4">
        <v>0.0</v>
      </c>
      <c r="M175" s="4">
        <v>0.0</v>
      </c>
    </row>
    <row r="176" ht="15.75" customHeight="1">
      <c r="A176" s="4" t="s">
        <v>183</v>
      </c>
      <c r="B176" s="4">
        <v>0.0</v>
      </c>
      <c r="C176" s="4">
        <v>0.0</v>
      </c>
      <c r="D176" s="4">
        <v>0.0</v>
      </c>
      <c r="E176" s="4">
        <v>0.0</v>
      </c>
      <c r="F176" s="4">
        <v>0.0</v>
      </c>
      <c r="G176" s="4">
        <v>0.0</v>
      </c>
      <c r="H176" s="4">
        <v>0.0</v>
      </c>
      <c r="I176" s="4">
        <v>0.0</v>
      </c>
      <c r="J176" s="4">
        <v>0.0</v>
      </c>
      <c r="K176" s="4">
        <v>0.0</v>
      </c>
      <c r="L176" s="4">
        <v>0.0</v>
      </c>
      <c r="M176" s="4">
        <v>0.0</v>
      </c>
    </row>
    <row r="177" ht="15.75" customHeight="1">
      <c r="A177" s="4" t="s">
        <v>184</v>
      </c>
      <c r="B177" s="4">
        <v>0.0</v>
      </c>
      <c r="C177" s="4">
        <v>0.0</v>
      </c>
      <c r="D177" s="4">
        <v>0.0</v>
      </c>
      <c r="E177" s="4">
        <v>0.0</v>
      </c>
      <c r="F177" s="4">
        <v>0.0</v>
      </c>
      <c r="G177" s="4">
        <v>0.0</v>
      </c>
      <c r="H177" s="4">
        <v>0.0</v>
      </c>
      <c r="I177" s="4">
        <v>0.0</v>
      </c>
      <c r="J177" s="4">
        <v>0.0</v>
      </c>
      <c r="K177" s="4">
        <v>0.0</v>
      </c>
      <c r="L177" s="4">
        <v>0.0</v>
      </c>
      <c r="M177" s="4">
        <v>0.0</v>
      </c>
    </row>
    <row r="178" ht="15.75" customHeight="1">
      <c r="A178" s="4" t="s">
        <v>185</v>
      </c>
      <c r="B178" s="4">
        <v>0.0</v>
      </c>
      <c r="C178" s="4">
        <v>0.0</v>
      </c>
      <c r="D178" s="4">
        <v>0.0</v>
      </c>
      <c r="E178" s="4">
        <v>0.0</v>
      </c>
      <c r="F178" s="4">
        <v>0.0</v>
      </c>
      <c r="G178" s="4">
        <v>0.0</v>
      </c>
      <c r="H178" s="4">
        <v>0.0</v>
      </c>
      <c r="I178" s="4">
        <v>0.0</v>
      </c>
      <c r="J178" s="4">
        <v>0.0</v>
      </c>
      <c r="K178" s="4">
        <v>0.0</v>
      </c>
      <c r="L178" s="4">
        <v>0.0</v>
      </c>
      <c r="M178" s="4">
        <v>0.0</v>
      </c>
    </row>
    <row r="179" ht="15.75" customHeight="1">
      <c r="A179" s="4" t="s">
        <v>186</v>
      </c>
      <c r="B179" s="4">
        <v>0.0</v>
      </c>
      <c r="C179" s="4">
        <v>0.0</v>
      </c>
      <c r="D179" s="4">
        <v>0.0</v>
      </c>
      <c r="E179" s="4">
        <v>0.0</v>
      </c>
      <c r="F179" s="4">
        <v>0.0</v>
      </c>
      <c r="G179" s="4">
        <v>0.0</v>
      </c>
      <c r="H179" s="4">
        <v>0.0</v>
      </c>
      <c r="I179" s="4">
        <v>0.0</v>
      </c>
      <c r="J179" s="4">
        <v>0.0</v>
      </c>
      <c r="K179" s="4">
        <v>0.0</v>
      </c>
      <c r="L179" s="4">
        <v>0.0</v>
      </c>
      <c r="M179" s="4">
        <v>0.0</v>
      </c>
    </row>
    <row r="180" ht="15.75" customHeight="1">
      <c r="A180" s="4" t="s">
        <v>187</v>
      </c>
      <c r="B180" s="4">
        <v>0.0</v>
      </c>
      <c r="C180" s="4">
        <v>0.0</v>
      </c>
      <c r="D180" s="4">
        <v>0.0</v>
      </c>
      <c r="E180" s="4">
        <v>0.0</v>
      </c>
      <c r="F180" s="4">
        <v>0.0</v>
      </c>
      <c r="G180" s="4">
        <v>0.0</v>
      </c>
      <c r="H180" s="4">
        <v>0.0</v>
      </c>
      <c r="I180" s="4">
        <v>0.0</v>
      </c>
      <c r="J180" s="4">
        <v>0.0</v>
      </c>
      <c r="K180" s="4">
        <v>0.0</v>
      </c>
      <c r="L180" s="4">
        <v>0.0</v>
      </c>
      <c r="M180" s="4">
        <v>0.0</v>
      </c>
    </row>
    <row r="181" ht="15.75" customHeight="1">
      <c r="A181" s="4" t="s">
        <v>188</v>
      </c>
      <c r="B181" s="4">
        <v>0.0</v>
      </c>
      <c r="C181" s="4">
        <v>0.0</v>
      </c>
      <c r="D181" s="4">
        <v>0.0</v>
      </c>
      <c r="E181" s="4">
        <v>0.0</v>
      </c>
      <c r="F181" s="4">
        <v>0.0</v>
      </c>
      <c r="G181" s="4">
        <v>0.0</v>
      </c>
      <c r="H181" s="4">
        <v>0.0</v>
      </c>
      <c r="I181" s="4">
        <v>0.0</v>
      </c>
      <c r="J181" s="4">
        <v>0.0</v>
      </c>
      <c r="K181" s="4">
        <v>0.0</v>
      </c>
      <c r="L181" s="4">
        <v>0.0</v>
      </c>
      <c r="M181" s="4">
        <v>0.0</v>
      </c>
    </row>
    <row r="182" ht="15.75" customHeight="1">
      <c r="A182" s="4" t="s">
        <v>189</v>
      </c>
      <c r="B182" s="4">
        <v>0.0</v>
      </c>
      <c r="C182" s="4">
        <v>0.0</v>
      </c>
      <c r="D182" s="4">
        <v>0.0</v>
      </c>
      <c r="E182" s="4">
        <v>0.0</v>
      </c>
      <c r="F182" s="4">
        <v>0.0</v>
      </c>
      <c r="G182" s="4">
        <v>0.0</v>
      </c>
      <c r="H182" s="4">
        <v>0.0</v>
      </c>
      <c r="I182" s="4">
        <v>0.0</v>
      </c>
      <c r="J182" s="4">
        <v>0.0</v>
      </c>
      <c r="K182" s="4">
        <v>0.0</v>
      </c>
      <c r="L182" s="4">
        <v>0.0</v>
      </c>
      <c r="M182" s="4">
        <v>0.0</v>
      </c>
    </row>
    <row r="183" ht="15.75" customHeight="1">
      <c r="A183" s="4" t="s">
        <v>190</v>
      </c>
      <c r="B183" s="4">
        <v>0.0</v>
      </c>
      <c r="C183" s="4">
        <v>0.0</v>
      </c>
      <c r="D183" s="4">
        <v>0.0</v>
      </c>
      <c r="E183" s="4">
        <v>0.0</v>
      </c>
      <c r="F183" s="4">
        <v>0.0</v>
      </c>
      <c r="G183" s="4">
        <v>0.0</v>
      </c>
      <c r="H183" s="4">
        <v>0.0</v>
      </c>
      <c r="I183" s="4">
        <v>0.0</v>
      </c>
      <c r="J183" s="4">
        <v>0.0</v>
      </c>
      <c r="K183" s="4">
        <v>0.0</v>
      </c>
      <c r="L183" s="4">
        <v>0.0</v>
      </c>
      <c r="M183" s="4">
        <v>0.0</v>
      </c>
    </row>
    <row r="184" ht="15.75" customHeight="1">
      <c r="A184" s="4" t="s">
        <v>191</v>
      </c>
      <c r="B184" s="4">
        <v>0.0</v>
      </c>
      <c r="C184" s="4">
        <v>0.0</v>
      </c>
      <c r="D184" s="4">
        <v>0.0</v>
      </c>
      <c r="E184" s="4">
        <v>0.0</v>
      </c>
      <c r="F184" s="4">
        <v>0.0</v>
      </c>
      <c r="G184" s="4">
        <v>0.0</v>
      </c>
      <c r="H184" s="4">
        <v>0.0</v>
      </c>
      <c r="I184" s="4">
        <v>0.0</v>
      </c>
      <c r="J184" s="4">
        <v>0.0</v>
      </c>
      <c r="K184" s="4">
        <v>0.0</v>
      </c>
      <c r="L184" s="4">
        <v>0.0</v>
      </c>
      <c r="M184" s="4">
        <v>0.0</v>
      </c>
    </row>
    <row r="185" ht="15.75" customHeight="1">
      <c r="A185" s="4" t="s">
        <v>192</v>
      </c>
      <c r="B185" s="4">
        <v>0.0</v>
      </c>
      <c r="C185" s="4">
        <v>0.0</v>
      </c>
      <c r="D185" s="4">
        <v>0.0</v>
      </c>
      <c r="E185" s="4">
        <v>0.0</v>
      </c>
      <c r="F185" s="4">
        <v>0.0</v>
      </c>
      <c r="G185" s="4">
        <v>0.0</v>
      </c>
      <c r="H185" s="4">
        <v>0.0</v>
      </c>
      <c r="I185" s="4">
        <v>0.0</v>
      </c>
      <c r="J185" s="4">
        <v>0.0</v>
      </c>
      <c r="K185" s="4">
        <v>0.0</v>
      </c>
      <c r="L185" s="4">
        <v>0.0</v>
      </c>
      <c r="M185" s="4">
        <v>0.0</v>
      </c>
    </row>
    <row r="186" ht="15.75" customHeight="1">
      <c r="A186" s="4" t="s">
        <v>193</v>
      </c>
      <c r="B186" s="4">
        <v>0.0</v>
      </c>
      <c r="C186" s="4">
        <v>0.0</v>
      </c>
      <c r="D186" s="4">
        <v>0.0</v>
      </c>
      <c r="E186" s="4">
        <v>0.0</v>
      </c>
      <c r="F186" s="4">
        <v>0.0</v>
      </c>
      <c r="G186" s="4">
        <v>0.0</v>
      </c>
      <c r="H186" s="4">
        <v>0.0</v>
      </c>
      <c r="I186" s="4">
        <v>0.0</v>
      </c>
      <c r="J186" s="4">
        <v>0.0</v>
      </c>
      <c r="K186" s="4">
        <v>0.0</v>
      </c>
      <c r="L186" s="4">
        <v>0.0</v>
      </c>
      <c r="M186" s="4">
        <v>0.0</v>
      </c>
    </row>
    <row r="187" ht="15.75" customHeight="1">
      <c r="A187" s="4" t="s">
        <v>194</v>
      </c>
      <c r="B187" s="4">
        <v>0.0</v>
      </c>
      <c r="C187" s="4">
        <v>0.0</v>
      </c>
      <c r="D187" s="4">
        <v>0.0</v>
      </c>
      <c r="E187" s="4">
        <v>0.0</v>
      </c>
      <c r="F187" s="4">
        <v>0.0</v>
      </c>
      <c r="G187" s="4">
        <v>0.0</v>
      </c>
      <c r="H187" s="4">
        <v>0.0</v>
      </c>
      <c r="I187" s="4">
        <v>0.0</v>
      </c>
      <c r="J187" s="4">
        <v>0.0</v>
      </c>
      <c r="K187" s="4">
        <v>0.0</v>
      </c>
      <c r="L187" s="4">
        <v>0.0</v>
      </c>
      <c r="M187" s="4">
        <v>0.0</v>
      </c>
    </row>
    <row r="188" ht="15.75" customHeight="1">
      <c r="A188" s="4" t="s">
        <v>195</v>
      </c>
      <c r="B188" s="4">
        <v>0.0</v>
      </c>
      <c r="C188" s="4">
        <v>0.0</v>
      </c>
      <c r="D188" s="4">
        <v>0.0</v>
      </c>
      <c r="E188" s="4">
        <v>0.0</v>
      </c>
      <c r="F188" s="4">
        <v>0.0</v>
      </c>
      <c r="G188" s="4">
        <v>0.0</v>
      </c>
      <c r="H188" s="4">
        <v>0.0</v>
      </c>
      <c r="I188" s="4">
        <v>0.0</v>
      </c>
      <c r="J188" s="4">
        <v>0.0</v>
      </c>
      <c r="K188" s="4">
        <v>0.0</v>
      </c>
      <c r="L188" s="4">
        <v>0.0</v>
      </c>
      <c r="M188" s="4">
        <v>0.0</v>
      </c>
    </row>
    <row r="189" ht="15.75" customHeight="1">
      <c r="A189" s="4" t="s">
        <v>196</v>
      </c>
      <c r="B189" s="4">
        <v>0.0</v>
      </c>
      <c r="C189" s="4">
        <v>0.0</v>
      </c>
      <c r="D189" s="4">
        <v>0.0</v>
      </c>
      <c r="E189" s="4">
        <v>0.0</v>
      </c>
      <c r="F189" s="4">
        <v>0.0</v>
      </c>
      <c r="G189" s="4">
        <v>0.0</v>
      </c>
      <c r="H189" s="4">
        <v>0.0</v>
      </c>
      <c r="I189" s="4">
        <v>0.0</v>
      </c>
      <c r="J189" s="4">
        <v>0.0</v>
      </c>
      <c r="K189" s="4">
        <v>0.0</v>
      </c>
      <c r="L189" s="4">
        <v>0.0</v>
      </c>
      <c r="M189" s="4">
        <v>0.0</v>
      </c>
    </row>
    <row r="190" ht="15.75" customHeight="1">
      <c r="A190" s="4" t="s">
        <v>197</v>
      </c>
      <c r="B190" s="4">
        <v>0.0</v>
      </c>
      <c r="C190" s="4">
        <v>0.0</v>
      </c>
      <c r="D190" s="4">
        <v>0.0</v>
      </c>
      <c r="E190" s="4">
        <v>0.0</v>
      </c>
      <c r="F190" s="4">
        <v>0.0</v>
      </c>
      <c r="G190" s="4">
        <v>0.0</v>
      </c>
      <c r="H190" s="4">
        <v>0.0</v>
      </c>
      <c r="I190" s="4">
        <v>0.0</v>
      </c>
      <c r="J190" s="4">
        <v>0.0</v>
      </c>
      <c r="K190" s="4">
        <v>0.0</v>
      </c>
      <c r="L190" s="4">
        <v>0.0</v>
      </c>
      <c r="M190" s="4">
        <v>0.0</v>
      </c>
    </row>
    <row r="191" ht="15.75" customHeight="1">
      <c r="A191" s="4" t="s">
        <v>198</v>
      </c>
      <c r="B191" s="4">
        <v>0.0</v>
      </c>
      <c r="C191" s="4">
        <v>0.0</v>
      </c>
      <c r="D191" s="4">
        <v>0.0</v>
      </c>
      <c r="E191" s="4">
        <v>0.0</v>
      </c>
      <c r="F191" s="4">
        <v>0.0</v>
      </c>
      <c r="G191" s="4">
        <v>0.0</v>
      </c>
      <c r="H191" s="4">
        <v>0.0</v>
      </c>
      <c r="I191" s="4">
        <v>0.0</v>
      </c>
      <c r="J191" s="4">
        <v>0.0</v>
      </c>
      <c r="K191" s="4">
        <v>0.0</v>
      </c>
      <c r="L191" s="4">
        <v>0.0</v>
      </c>
      <c r="M191" s="4">
        <v>0.0</v>
      </c>
    </row>
    <row r="192" ht="15.75" customHeight="1">
      <c r="A192" s="4" t="s">
        <v>199</v>
      </c>
      <c r="B192" s="4">
        <v>0.0</v>
      </c>
      <c r="C192" s="4">
        <v>0.0</v>
      </c>
      <c r="D192" s="4">
        <v>0.0</v>
      </c>
      <c r="E192" s="4">
        <v>0.0</v>
      </c>
      <c r="F192" s="4">
        <v>0.0</v>
      </c>
      <c r="G192" s="4">
        <v>0.0</v>
      </c>
      <c r="H192" s="4">
        <v>0.0</v>
      </c>
      <c r="I192" s="4">
        <v>0.0</v>
      </c>
      <c r="J192" s="4">
        <v>0.0</v>
      </c>
      <c r="K192" s="4">
        <v>0.0</v>
      </c>
      <c r="L192" s="4">
        <v>0.0</v>
      </c>
      <c r="M192" s="4">
        <v>0.0</v>
      </c>
    </row>
    <row r="193" ht="15.75" customHeight="1">
      <c r="A193" s="4" t="s">
        <v>200</v>
      </c>
      <c r="B193" s="4">
        <v>0.0</v>
      </c>
      <c r="C193" s="4">
        <v>0.0</v>
      </c>
      <c r="D193" s="4">
        <v>0.0</v>
      </c>
      <c r="E193" s="4">
        <v>0.0</v>
      </c>
      <c r="F193" s="4">
        <v>0.0</v>
      </c>
      <c r="G193" s="4">
        <v>0.0</v>
      </c>
      <c r="H193" s="4">
        <v>0.0</v>
      </c>
      <c r="I193" s="4">
        <v>0.0</v>
      </c>
      <c r="J193" s="4">
        <v>0.0</v>
      </c>
      <c r="K193" s="4">
        <v>0.0</v>
      </c>
      <c r="L193" s="4">
        <v>0.0</v>
      </c>
      <c r="M193" s="4">
        <v>0.0</v>
      </c>
    </row>
    <row r="194" ht="15.75" customHeight="1">
      <c r="A194" s="4" t="s">
        <v>201</v>
      </c>
      <c r="B194" s="4">
        <v>0.0</v>
      </c>
      <c r="C194" s="4">
        <v>0.0</v>
      </c>
      <c r="D194" s="4">
        <v>0.0</v>
      </c>
      <c r="E194" s="4">
        <v>0.0</v>
      </c>
      <c r="F194" s="4">
        <v>0.0</v>
      </c>
      <c r="G194" s="4">
        <v>0.0</v>
      </c>
      <c r="H194" s="4">
        <v>0.0</v>
      </c>
      <c r="I194" s="4">
        <v>0.0</v>
      </c>
      <c r="J194" s="4">
        <v>0.0</v>
      </c>
      <c r="K194" s="4">
        <v>0.0</v>
      </c>
      <c r="L194" s="4">
        <v>0.0</v>
      </c>
      <c r="M194" s="4">
        <v>0.0</v>
      </c>
    </row>
    <row r="195" ht="15.75" customHeight="1">
      <c r="A195" s="4" t="s">
        <v>202</v>
      </c>
      <c r="B195" s="4">
        <v>0.0</v>
      </c>
      <c r="C195" s="4">
        <v>0.0</v>
      </c>
      <c r="D195" s="4">
        <v>0.0</v>
      </c>
      <c r="E195" s="4">
        <v>0.0</v>
      </c>
      <c r="F195" s="4">
        <v>0.0</v>
      </c>
      <c r="G195" s="4">
        <v>0.0</v>
      </c>
      <c r="H195" s="4">
        <v>0.0</v>
      </c>
      <c r="I195" s="4">
        <v>0.0</v>
      </c>
      <c r="J195" s="4">
        <v>0.0</v>
      </c>
      <c r="K195" s="4">
        <v>0.0</v>
      </c>
      <c r="L195" s="4">
        <v>0.0</v>
      </c>
      <c r="M195" s="4">
        <v>0.0</v>
      </c>
    </row>
    <row r="196" ht="15.75" customHeight="1">
      <c r="A196" s="4" t="s">
        <v>203</v>
      </c>
      <c r="B196" s="4">
        <v>0.0</v>
      </c>
      <c r="C196" s="4">
        <v>0.0</v>
      </c>
      <c r="D196" s="4">
        <v>0.0</v>
      </c>
      <c r="E196" s="4">
        <v>0.0</v>
      </c>
      <c r="F196" s="4">
        <v>0.0</v>
      </c>
      <c r="G196" s="4">
        <v>0.0</v>
      </c>
      <c r="H196" s="4">
        <v>0.0</v>
      </c>
      <c r="I196" s="4">
        <v>0.0</v>
      </c>
      <c r="J196" s="4">
        <v>0.0</v>
      </c>
      <c r="K196" s="4">
        <v>0.0</v>
      </c>
      <c r="L196" s="4">
        <v>0.0</v>
      </c>
      <c r="M196" s="4">
        <v>0.0</v>
      </c>
    </row>
    <row r="197" ht="15.75" customHeight="1">
      <c r="A197" s="4" t="s">
        <v>204</v>
      </c>
      <c r="B197" s="4">
        <v>0.0</v>
      </c>
      <c r="C197" s="4">
        <v>0.0</v>
      </c>
      <c r="D197" s="4">
        <v>0.0</v>
      </c>
      <c r="E197" s="4">
        <v>0.0</v>
      </c>
      <c r="F197" s="4">
        <v>0.0</v>
      </c>
      <c r="G197" s="4">
        <v>0.0</v>
      </c>
      <c r="H197" s="4">
        <v>0.0</v>
      </c>
      <c r="I197" s="4">
        <v>0.0</v>
      </c>
      <c r="J197" s="4">
        <v>0.0</v>
      </c>
      <c r="K197" s="4">
        <v>0.0</v>
      </c>
      <c r="L197" s="4">
        <v>0.0</v>
      </c>
      <c r="M197" s="4">
        <v>0.0</v>
      </c>
    </row>
    <row r="198" ht="15.75" customHeight="1">
      <c r="A198" s="4" t="s">
        <v>205</v>
      </c>
      <c r="B198" s="4">
        <v>0.0</v>
      </c>
      <c r="C198" s="4">
        <v>0.0</v>
      </c>
      <c r="D198" s="4">
        <v>0.0</v>
      </c>
      <c r="E198" s="4">
        <v>0.0</v>
      </c>
      <c r="F198" s="4">
        <v>0.0</v>
      </c>
      <c r="G198" s="4">
        <v>0.0</v>
      </c>
      <c r="H198" s="4">
        <v>0.0</v>
      </c>
      <c r="I198" s="4">
        <v>0.0</v>
      </c>
      <c r="J198" s="4">
        <v>0.0</v>
      </c>
      <c r="K198" s="4">
        <v>0.0</v>
      </c>
      <c r="L198" s="4">
        <v>0.0</v>
      </c>
      <c r="M198" s="4">
        <v>0.0</v>
      </c>
    </row>
    <row r="199" ht="15.75" customHeight="1">
      <c r="A199" s="4" t="s">
        <v>206</v>
      </c>
      <c r="B199" s="4">
        <v>0.0</v>
      </c>
      <c r="C199" s="4">
        <v>0.0</v>
      </c>
      <c r="D199" s="4">
        <v>0.0</v>
      </c>
      <c r="E199" s="4">
        <v>0.0</v>
      </c>
      <c r="F199" s="4">
        <v>0.0</v>
      </c>
      <c r="G199" s="4">
        <v>0.0</v>
      </c>
      <c r="H199" s="4">
        <v>0.0</v>
      </c>
      <c r="I199" s="4">
        <v>0.0</v>
      </c>
      <c r="J199" s="4">
        <v>0.0</v>
      </c>
      <c r="K199" s="4">
        <v>0.0</v>
      </c>
      <c r="L199" s="4">
        <v>0.0</v>
      </c>
      <c r="M199" s="4">
        <v>0.0</v>
      </c>
    </row>
    <row r="200" ht="15.75" customHeight="1">
      <c r="A200" s="4" t="s">
        <v>207</v>
      </c>
      <c r="B200" s="4">
        <v>0.0</v>
      </c>
      <c r="C200" s="4">
        <v>0.0</v>
      </c>
      <c r="D200" s="4">
        <v>0.0</v>
      </c>
      <c r="E200" s="4">
        <v>0.0</v>
      </c>
      <c r="F200" s="4">
        <v>0.0</v>
      </c>
      <c r="G200" s="4">
        <v>0.0</v>
      </c>
      <c r="H200" s="4">
        <v>0.0</v>
      </c>
      <c r="I200" s="4">
        <v>0.0</v>
      </c>
      <c r="J200" s="4">
        <v>0.0</v>
      </c>
      <c r="K200" s="4">
        <v>0.0</v>
      </c>
      <c r="L200" s="4">
        <v>0.0</v>
      </c>
      <c r="M200" s="4">
        <v>0.0</v>
      </c>
    </row>
    <row r="201" ht="15.75" customHeight="1">
      <c r="A201" s="4" t="s">
        <v>208</v>
      </c>
      <c r="B201" s="4">
        <v>0.0</v>
      </c>
      <c r="C201" s="4">
        <v>0.0</v>
      </c>
      <c r="D201" s="4">
        <v>0.0</v>
      </c>
      <c r="E201" s="4">
        <v>0.0</v>
      </c>
      <c r="F201" s="4">
        <v>0.0</v>
      </c>
      <c r="G201" s="4">
        <v>0.0</v>
      </c>
      <c r="H201" s="4">
        <v>0.0</v>
      </c>
      <c r="I201" s="4">
        <v>0.0</v>
      </c>
      <c r="J201" s="4">
        <v>0.0</v>
      </c>
      <c r="K201" s="4">
        <v>0.0</v>
      </c>
      <c r="L201" s="4">
        <v>0.0</v>
      </c>
      <c r="M201" s="4">
        <v>0.0</v>
      </c>
    </row>
    <row r="202" ht="15.75" customHeight="1">
      <c r="A202" s="4" t="s">
        <v>209</v>
      </c>
      <c r="B202" s="4">
        <v>0.0</v>
      </c>
      <c r="C202" s="4">
        <v>0.0</v>
      </c>
      <c r="D202" s="4">
        <v>0.0</v>
      </c>
      <c r="E202" s="4">
        <v>0.0</v>
      </c>
      <c r="F202" s="4">
        <v>0.0</v>
      </c>
      <c r="G202" s="4">
        <v>0.0</v>
      </c>
      <c r="H202" s="4">
        <v>0.0</v>
      </c>
      <c r="I202" s="4">
        <v>0.0</v>
      </c>
      <c r="J202" s="4">
        <v>0.0</v>
      </c>
      <c r="K202" s="4">
        <v>0.0</v>
      </c>
      <c r="L202" s="4">
        <v>0.0</v>
      </c>
      <c r="M202" s="4">
        <v>0.0</v>
      </c>
    </row>
    <row r="203" ht="15.75" customHeight="1">
      <c r="A203" s="4" t="s">
        <v>210</v>
      </c>
      <c r="B203" s="4">
        <v>0.0</v>
      </c>
      <c r="C203" s="4">
        <v>0.0</v>
      </c>
      <c r="D203" s="4">
        <v>0.0</v>
      </c>
      <c r="E203" s="4">
        <v>0.0</v>
      </c>
      <c r="F203" s="4">
        <v>0.0</v>
      </c>
      <c r="G203" s="4">
        <v>0.0</v>
      </c>
      <c r="H203" s="4">
        <v>0.0</v>
      </c>
      <c r="I203" s="4">
        <v>0.0</v>
      </c>
      <c r="J203" s="4">
        <v>0.0</v>
      </c>
      <c r="K203" s="4">
        <v>0.0</v>
      </c>
      <c r="L203" s="4">
        <v>0.0</v>
      </c>
      <c r="M203" s="4">
        <v>0.0</v>
      </c>
    </row>
    <row r="204" ht="15.75" customHeight="1">
      <c r="A204" s="4" t="s">
        <v>211</v>
      </c>
      <c r="B204" s="4">
        <v>0.0</v>
      </c>
      <c r="C204" s="4">
        <v>0.0</v>
      </c>
      <c r="D204" s="4">
        <v>0.0</v>
      </c>
      <c r="E204" s="4">
        <v>0.0</v>
      </c>
      <c r="F204" s="4">
        <v>0.0</v>
      </c>
      <c r="G204" s="4">
        <v>0.0</v>
      </c>
      <c r="H204" s="4">
        <v>0.0</v>
      </c>
      <c r="I204" s="4">
        <v>0.0</v>
      </c>
      <c r="J204" s="4">
        <v>0.0</v>
      </c>
      <c r="K204" s="4">
        <v>0.0</v>
      </c>
      <c r="L204" s="4">
        <v>0.0</v>
      </c>
      <c r="M204" s="4">
        <v>0.0</v>
      </c>
    </row>
    <row r="205" ht="15.75" customHeight="1">
      <c r="A205" s="4" t="s">
        <v>212</v>
      </c>
      <c r="B205" s="4">
        <v>0.0</v>
      </c>
      <c r="C205" s="4">
        <v>0.0</v>
      </c>
      <c r="D205" s="4">
        <v>0.0</v>
      </c>
      <c r="E205" s="4">
        <v>0.0</v>
      </c>
      <c r="F205" s="4">
        <v>0.0</v>
      </c>
      <c r="G205" s="4">
        <v>0.0</v>
      </c>
      <c r="H205" s="4">
        <v>0.0</v>
      </c>
      <c r="I205" s="4">
        <v>0.0</v>
      </c>
      <c r="J205" s="4">
        <v>0.0</v>
      </c>
      <c r="K205" s="4">
        <v>0.0</v>
      </c>
      <c r="L205" s="4">
        <v>0.0</v>
      </c>
      <c r="M205" s="4">
        <v>0.0</v>
      </c>
    </row>
    <row r="206" ht="15.75" customHeight="1">
      <c r="A206" s="4" t="s">
        <v>213</v>
      </c>
      <c r="B206" s="4">
        <v>0.0</v>
      </c>
      <c r="C206" s="4">
        <v>0.0</v>
      </c>
      <c r="D206" s="4">
        <v>0.0</v>
      </c>
      <c r="E206" s="4">
        <v>0.0</v>
      </c>
      <c r="F206" s="4">
        <v>0.0</v>
      </c>
      <c r="G206" s="4">
        <v>0.0</v>
      </c>
      <c r="H206" s="4">
        <v>0.0</v>
      </c>
      <c r="I206" s="4">
        <v>0.0</v>
      </c>
      <c r="J206" s="4">
        <v>0.0</v>
      </c>
      <c r="K206" s="4">
        <v>0.0</v>
      </c>
      <c r="L206" s="4">
        <v>0.0</v>
      </c>
      <c r="M206" s="4">
        <v>0.0</v>
      </c>
    </row>
    <row r="207" ht="15.75" customHeight="1">
      <c r="A207" s="4" t="s">
        <v>214</v>
      </c>
      <c r="B207" s="4">
        <v>0.0</v>
      </c>
      <c r="C207" s="4">
        <v>0.0</v>
      </c>
      <c r="D207" s="4">
        <v>0.0</v>
      </c>
      <c r="E207" s="4">
        <v>0.0</v>
      </c>
      <c r="F207" s="4">
        <v>0.0</v>
      </c>
      <c r="G207" s="4">
        <v>0.0</v>
      </c>
      <c r="H207" s="4">
        <v>0.0</v>
      </c>
      <c r="I207" s="4">
        <v>0.0</v>
      </c>
      <c r="J207" s="4">
        <v>0.0</v>
      </c>
      <c r="K207" s="4">
        <v>0.0</v>
      </c>
      <c r="L207" s="4">
        <v>0.0</v>
      </c>
      <c r="M207" s="4">
        <v>0.0</v>
      </c>
    </row>
    <row r="208" ht="15.75" customHeight="1">
      <c r="A208" s="4" t="s">
        <v>215</v>
      </c>
      <c r="B208" s="4">
        <v>0.0</v>
      </c>
      <c r="C208" s="4">
        <v>0.0</v>
      </c>
      <c r="D208" s="4">
        <v>0.0</v>
      </c>
      <c r="E208" s="4">
        <v>0.0</v>
      </c>
      <c r="F208" s="4">
        <v>0.0</v>
      </c>
      <c r="G208" s="4">
        <v>0.0</v>
      </c>
      <c r="H208" s="4">
        <v>0.0</v>
      </c>
      <c r="I208" s="4">
        <v>0.0</v>
      </c>
      <c r="J208" s="4">
        <v>0.0</v>
      </c>
      <c r="K208" s="4">
        <v>0.0</v>
      </c>
      <c r="L208" s="4">
        <v>0.0</v>
      </c>
      <c r="M208" s="4">
        <v>0.0</v>
      </c>
    </row>
    <row r="209" ht="15.75" customHeight="1">
      <c r="A209" s="4" t="s">
        <v>216</v>
      </c>
      <c r="B209" s="4">
        <v>0.0</v>
      </c>
      <c r="C209" s="4">
        <v>0.0</v>
      </c>
      <c r="D209" s="4">
        <v>0.0</v>
      </c>
      <c r="E209" s="4">
        <v>0.0</v>
      </c>
      <c r="F209" s="4">
        <v>0.0</v>
      </c>
      <c r="G209" s="4">
        <v>0.0</v>
      </c>
      <c r="H209" s="4">
        <v>0.0</v>
      </c>
      <c r="I209" s="4">
        <v>0.0</v>
      </c>
      <c r="J209" s="4">
        <v>0.0</v>
      </c>
      <c r="K209" s="4">
        <v>0.0</v>
      </c>
      <c r="L209" s="4">
        <v>0.0</v>
      </c>
      <c r="M209" s="4">
        <v>0.0</v>
      </c>
    </row>
    <row r="210" ht="15.75" customHeight="1">
      <c r="A210" s="4" t="s">
        <v>217</v>
      </c>
      <c r="B210" s="4">
        <v>0.0</v>
      </c>
      <c r="C210" s="4">
        <v>0.0</v>
      </c>
      <c r="D210" s="4">
        <v>0.0</v>
      </c>
      <c r="E210" s="4">
        <v>0.0</v>
      </c>
      <c r="F210" s="4">
        <v>0.0</v>
      </c>
      <c r="G210" s="4">
        <v>0.0</v>
      </c>
      <c r="H210" s="4">
        <v>0.0</v>
      </c>
      <c r="I210" s="4">
        <v>0.0</v>
      </c>
      <c r="J210" s="4">
        <v>0.0</v>
      </c>
      <c r="K210" s="4">
        <v>0.0</v>
      </c>
      <c r="L210" s="4">
        <v>0.0</v>
      </c>
      <c r="M210" s="4">
        <v>0.0</v>
      </c>
    </row>
    <row r="211" ht="15.75" customHeight="1">
      <c r="A211" s="4" t="s">
        <v>218</v>
      </c>
      <c r="B211" s="4">
        <v>0.0</v>
      </c>
      <c r="C211" s="4">
        <v>0.0</v>
      </c>
      <c r="D211" s="4">
        <v>0.0</v>
      </c>
      <c r="E211" s="4">
        <v>0.0</v>
      </c>
      <c r="F211" s="4">
        <v>0.0</v>
      </c>
      <c r="G211" s="4">
        <v>0.0</v>
      </c>
      <c r="H211" s="4">
        <v>0.0</v>
      </c>
      <c r="I211" s="4">
        <v>0.0</v>
      </c>
      <c r="J211" s="4">
        <v>0.0</v>
      </c>
      <c r="K211" s="4">
        <v>0.0</v>
      </c>
      <c r="L211" s="4">
        <v>0.0</v>
      </c>
      <c r="M211" s="4">
        <v>0.0</v>
      </c>
    </row>
    <row r="212" ht="15.75" customHeight="1">
      <c r="A212" s="4" t="s">
        <v>219</v>
      </c>
      <c r="B212" s="4">
        <v>0.0</v>
      </c>
      <c r="C212" s="4">
        <v>0.0</v>
      </c>
      <c r="D212" s="4">
        <v>0.0</v>
      </c>
      <c r="E212" s="4">
        <v>0.0</v>
      </c>
      <c r="F212" s="4">
        <v>0.0</v>
      </c>
      <c r="G212" s="4">
        <v>0.0</v>
      </c>
      <c r="H212" s="4">
        <v>0.0</v>
      </c>
      <c r="I212" s="4">
        <v>0.0</v>
      </c>
      <c r="J212" s="4">
        <v>0.0</v>
      </c>
      <c r="K212" s="4">
        <v>0.0</v>
      </c>
      <c r="L212" s="4">
        <v>0.0</v>
      </c>
      <c r="M212" s="4">
        <v>0.0</v>
      </c>
    </row>
    <row r="213" ht="15.75" customHeight="1">
      <c r="A213" s="4" t="s">
        <v>220</v>
      </c>
      <c r="B213" s="4">
        <v>0.0</v>
      </c>
      <c r="C213" s="4">
        <v>0.0</v>
      </c>
      <c r="D213" s="4">
        <v>0.0</v>
      </c>
      <c r="E213" s="4">
        <v>0.0</v>
      </c>
      <c r="F213" s="4">
        <v>0.0</v>
      </c>
      <c r="G213" s="4">
        <v>0.0</v>
      </c>
      <c r="H213" s="4">
        <v>0.0</v>
      </c>
      <c r="I213" s="4">
        <v>0.0</v>
      </c>
      <c r="J213" s="4">
        <v>0.0</v>
      </c>
      <c r="K213" s="4">
        <v>0.0</v>
      </c>
      <c r="L213" s="4">
        <v>0.0</v>
      </c>
      <c r="M213" s="4">
        <v>0.0</v>
      </c>
    </row>
    <row r="214" ht="15.75" customHeight="1">
      <c r="A214" s="4" t="s">
        <v>221</v>
      </c>
      <c r="B214" s="4">
        <v>0.0</v>
      </c>
      <c r="C214" s="4">
        <v>0.0</v>
      </c>
      <c r="D214" s="4">
        <v>0.0</v>
      </c>
      <c r="E214" s="4">
        <v>0.0</v>
      </c>
      <c r="F214" s="4">
        <v>0.0</v>
      </c>
      <c r="G214" s="4">
        <v>0.0</v>
      </c>
      <c r="H214" s="4">
        <v>0.0</v>
      </c>
      <c r="I214" s="4">
        <v>0.0</v>
      </c>
      <c r="J214" s="4">
        <v>0.0</v>
      </c>
      <c r="K214" s="4">
        <v>0.0</v>
      </c>
      <c r="L214" s="4">
        <v>0.0</v>
      </c>
      <c r="M214" s="4">
        <v>0.0</v>
      </c>
    </row>
    <row r="215" ht="15.75" customHeight="1">
      <c r="A215" s="4" t="s">
        <v>222</v>
      </c>
      <c r="B215" s="4">
        <v>0.0</v>
      </c>
      <c r="C215" s="4">
        <v>0.0</v>
      </c>
      <c r="D215" s="4">
        <v>0.0</v>
      </c>
      <c r="E215" s="4">
        <v>0.0</v>
      </c>
      <c r="F215" s="4">
        <v>0.0</v>
      </c>
      <c r="G215" s="4">
        <v>0.0</v>
      </c>
      <c r="H215" s="4">
        <v>0.0</v>
      </c>
      <c r="I215" s="4">
        <v>0.0</v>
      </c>
      <c r="J215" s="4">
        <v>0.0</v>
      </c>
      <c r="K215" s="4">
        <v>0.0</v>
      </c>
      <c r="L215" s="4">
        <v>0.0</v>
      </c>
      <c r="M215" s="4">
        <v>0.0</v>
      </c>
    </row>
    <row r="216" ht="15.75" customHeight="1">
      <c r="A216" s="4" t="s">
        <v>223</v>
      </c>
      <c r="B216" s="4">
        <v>0.0</v>
      </c>
      <c r="C216" s="4">
        <v>0.0</v>
      </c>
      <c r="D216" s="4">
        <v>0.0</v>
      </c>
      <c r="E216" s="4">
        <v>0.0</v>
      </c>
      <c r="F216" s="4">
        <v>0.0</v>
      </c>
      <c r="G216" s="4">
        <v>0.0</v>
      </c>
      <c r="H216" s="4">
        <v>0.0</v>
      </c>
      <c r="I216" s="4">
        <v>0.0</v>
      </c>
      <c r="J216" s="4">
        <v>0.0</v>
      </c>
      <c r="K216" s="4">
        <v>0.0</v>
      </c>
      <c r="L216" s="4">
        <v>0.0</v>
      </c>
      <c r="M216" s="4">
        <v>0.0</v>
      </c>
    </row>
    <row r="217" ht="15.75" customHeight="1">
      <c r="A217" s="4" t="s">
        <v>224</v>
      </c>
      <c r="B217" s="4">
        <v>0.0</v>
      </c>
      <c r="C217" s="4">
        <v>0.0</v>
      </c>
      <c r="D217" s="4">
        <v>0.0</v>
      </c>
      <c r="E217" s="4">
        <v>0.0</v>
      </c>
      <c r="F217" s="4">
        <v>0.0</v>
      </c>
      <c r="G217" s="4">
        <v>0.0</v>
      </c>
      <c r="H217" s="4">
        <v>0.0</v>
      </c>
      <c r="I217" s="4">
        <v>0.0</v>
      </c>
      <c r="J217" s="4">
        <v>0.0</v>
      </c>
      <c r="K217" s="4">
        <v>0.0</v>
      </c>
      <c r="L217" s="4">
        <v>0.0</v>
      </c>
      <c r="M217" s="4">
        <v>0.0</v>
      </c>
    </row>
    <row r="218" ht="15.75" customHeight="1">
      <c r="A218" s="4" t="s">
        <v>225</v>
      </c>
      <c r="B218" s="4">
        <v>0.0</v>
      </c>
      <c r="C218" s="4">
        <v>0.0</v>
      </c>
      <c r="D218" s="4">
        <v>0.0</v>
      </c>
      <c r="E218" s="4">
        <v>0.0</v>
      </c>
      <c r="F218" s="4">
        <v>0.0</v>
      </c>
      <c r="G218" s="4">
        <v>0.0</v>
      </c>
      <c r="H218" s="4">
        <v>0.0</v>
      </c>
      <c r="I218" s="4">
        <v>0.0</v>
      </c>
      <c r="J218" s="4">
        <v>0.0</v>
      </c>
      <c r="K218" s="4">
        <v>0.0</v>
      </c>
      <c r="L218" s="4">
        <v>0.0</v>
      </c>
      <c r="M218" s="4">
        <v>0.0</v>
      </c>
    </row>
    <row r="219" ht="15.75" customHeight="1">
      <c r="A219" s="4" t="s">
        <v>226</v>
      </c>
      <c r="B219" s="4">
        <v>0.0</v>
      </c>
      <c r="C219" s="4">
        <v>0.0</v>
      </c>
      <c r="D219" s="4">
        <v>0.0</v>
      </c>
      <c r="E219" s="4">
        <v>0.0</v>
      </c>
      <c r="F219" s="4">
        <v>0.0</v>
      </c>
      <c r="G219" s="4">
        <v>0.0</v>
      </c>
      <c r="H219" s="4">
        <v>0.0</v>
      </c>
      <c r="I219" s="4">
        <v>0.0</v>
      </c>
      <c r="J219" s="4">
        <v>0.0</v>
      </c>
      <c r="K219" s="4">
        <v>0.0</v>
      </c>
      <c r="L219" s="4">
        <v>0.0</v>
      </c>
      <c r="M219" s="4">
        <v>0.0</v>
      </c>
    </row>
    <row r="220" ht="15.75" customHeight="1">
      <c r="A220" s="4" t="s">
        <v>227</v>
      </c>
      <c r="B220" s="4">
        <v>0.0</v>
      </c>
      <c r="C220" s="4">
        <v>0.0</v>
      </c>
      <c r="D220" s="4">
        <v>0.0</v>
      </c>
      <c r="E220" s="4">
        <v>0.0</v>
      </c>
      <c r="F220" s="4">
        <v>0.0</v>
      </c>
      <c r="G220" s="4">
        <v>0.0</v>
      </c>
      <c r="H220" s="4">
        <v>0.0</v>
      </c>
      <c r="I220" s="4">
        <v>0.0</v>
      </c>
      <c r="J220" s="4">
        <v>0.0</v>
      </c>
      <c r="K220" s="4">
        <v>0.0</v>
      </c>
      <c r="L220" s="4">
        <v>0.0</v>
      </c>
      <c r="M220" s="4">
        <v>0.0</v>
      </c>
    </row>
    <row r="221" ht="15.75" customHeight="1">
      <c r="A221" s="4" t="s">
        <v>228</v>
      </c>
      <c r="B221" s="4">
        <v>0.0</v>
      </c>
      <c r="C221" s="4">
        <v>0.0</v>
      </c>
      <c r="D221" s="4">
        <v>0.0</v>
      </c>
      <c r="E221" s="4">
        <v>0.0</v>
      </c>
      <c r="F221" s="4">
        <v>0.0</v>
      </c>
      <c r="G221" s="4">
        <v>0.0</v>
      </c>
      <c r="H221" s="4">
        <v>0.0</v>
      </c>
      <c r="I221" s="4">
        <v>0.0</v>
      </c>
      <c r="J221" s="4">
        <v>0.0</v>
      </c>
      <c r="K221" s="4">
        <v>0.0</v>
      </c>
      <c r="L221" s="4">
        <v>0.0</v>
      </c>
      <c r="M221" s="4">
        <v>0.0</v>
      </c>
    </row>
    <row r="222" ht="15.75" customHeight="1">
      <c r="A222" s="4" t="s">
        <v>229</v>
      </c>
      <c r="B222" s="4">
        <v>0.0</v>
      </c>
      <c r="C222" s="4">
        <v>0.0</v>
      </c>
      <c r="D222" s="4">
        <v>0.0</v>
      </c>
      <c r="E222" s="4">
        <v>0.0</v>
      </c>
      <c r="F222" s="4">
        <v>0.0</v>
      </c>
      <c r="G222" s="4">
        <v>0.0</v>
      </c>
      <c r="H222" s="4">
        <v>0.0</v>
      </c>
      <c r="I222" s="4">
        <v>0.0</v>
      </c>
      <c r="J222" s="4">
        <v>0.0</v>
      </c>
      <c r="K222" s="4">
        <v>0.0</v>
      </c>
      <c r="L222" s="4">
        <v>0.0</v>
      </c>
      <c r="M222" s="4">
        <v>0.0</v>
      </c>
    </row>
    <row r="223" ht="15.75" customHeight="1">
      <c r="A223" s="4" t="s">
        <v>230</v>
      </c>
      <c r="B223" s="4">
        <v>0.0</v>
      </c>
      <c r="C223" s="4">
        <v>0.0</v>
      </c>
      <c r="D223" s="4">
        <v>0.0</v>
      </c>
      <c r="E223" s="4">
        <v>0.0</v>
      </c>
      <c r="F223" s="4">
        <v>0.0</v>
      </c>
      <c r="G223" s="4">
        <v>0.0</v>
      </c>
      <c r="H223" s="4">
        <v>0.0</v>
      </c>
      <c r="I223" s="4">
        <v>0.0</v>
      </c>
      <c r="J223" s="4">
        <v>0.0</v>
      </c>
      <c r="K223" s="4">
        <v>0.0</v>
      </c>
      <c r="L223" s="4">
        <v>0.0</v>
      </c>
      <c r="M223" s="4">
        <v>0.0</v>
      </c>
    </row>
    <row r="224" ht="15.75" customHeight="1">
      <c r="A224" s="4" t="s">
        <v>231</v>
      </c>
      <c r="B224" s="4">
        <v>0.0</v>
      </c>
      <c r="C224" s="4">
        <v>0.0</v>
      </c>
      <c r="D224" s="4">
        <v>0.0</v>
      </c>
      <c r="E224" s="4">
        <v>0.0</v>
      </c>
      <c r="F224" s="4">
        <v>0.0</v>
      </c>
      <c r="G224" s="4">
        <v>0.0</v>
      </c>
      <c r="H224" s="4">
        <v>0.0</v>
      </c>
      <c r="I224" s="4">
        <v>0.0</v>
      </c>
      <c r="J224" s="4">
        <v>0.0</v>
      </c>
      <c r="K224" s="4">
        <v>0.0</v>
      </c>
      <c r="L224" s="4">
        <v>0.0</v>
      </c>
      <c r="M224" s="4">
        <v>0.0</v>
      </c>
    </row>
    <row r="225" ht="15.75" customHeight="1">
      <c r="A225" s="4" t="s">
        <v>232</v>
      </c>
      <c r="B225" s="4">
        <v>0.0</v>
      </c>
      <c r="C225" s="4">
        <v>0.0</v>
      </c>
      <c r="D225" s="4">
        <v>0.0</v>
      </c>
      <c r="E225" s="4">
        <v>0.0</v>
      </c>
      <c r="F225" s="4">
        <v>0.0</v>
      </c>
      <c r="G225" s="4">
        <v>0.0</v>
      </c>
      <c r="H225" s="4">
        <v>0.0</v>
      </c>
      <c r="I225" s="4">
        <v>0.0</v>
      </c>
      <c r="J225" s="4">
        <v>0.0</v>
      </c>
      <c r="K225" s="4">
        <v>0.0</v>
      </c>
      <c r="L225" s="4">
        <v>0.0</v>
      </c>
      <c r="M225" s="4">
        <v>0.0</v>
      </c>
    </row>
    <row r="226" ht="15.75" customHeight="1">
      <c r="A226" s="4" t="s">
        <v>233</v>
      </c>
      <c r="B226" s="4">
        <v>0.0</v>
      </c>
      <c r="C226" s="4">
        <v>0.0</v>
      </c>
      <c r="D226" s="4">
        <v>0.0</v>
      </c>
      <c r="E226" s="4">
        <v>0.0</v>
      </c>
      <c r="F226" s="4">
        <v>0.0</v>
      </c>
      <c r="G226" s="4">
        <v>0.0</v>
      </c>
      <c r="H226" s="4">
        <v>0.0</v>
      </c>
      <c r="I226" s="4">
        <v>0.0</v>
      </c>
      <c r="J226" s="4">
        <v>0.0</v>
      </c>
      <c r="K226" s="4">
        <v>0.0</v>
      </c>
      <c r="L226" s="4">
        <v>0.0</v>
      </c>
      <c r="M226" s="4">
        <v>0.0</v>
      </c>
    </row>
    <row r="227" ht="15.75" customHeight="1">
      <c r="A227" s="4" t="s">
        <v>234</v>
      </c>
      <c r="B227" s="4">
        <v>0.0</v>
      </c>
      <c r="C227" s="4">
        <v>0.0</v>
      </c>
      <c r="D227" s="4">
        <v>0.0</v>
      </c>
      <c r="E227" s="4">
        <v>0.0</v>
      </c>
      <c r="F227" s="4">
        <v>0.0</v>
      </c>
      <c r="G227" s="4">
        <v>0.0</v>
      </c>
      <c r="H227" s="4">
        <v>0.0</v>
      </c>
      <c r="I227" s="4">
        <v>0.0</v>
      </c>
      <c r="J227" s="4">
        <v>0.0</v>
      </c>
      <c r="K227" s="4">
        <v>0.0</v>
      </c>
      <c r="L227" s="4">
        <v>0.0</v>
      </c>
      <c r="M227" s="4">
        <v>0.0</v>
      </c>
    </row>
    <row r="228" ht="15.75" customHeight="1">
      <c r="A228" s="4" t="s">
        <v>235</v>
      </c>
      <c r="B228" s="4">
        <v>0.0</v>
      </c>
      <c r="C228" s="4">
        <v>0.0</v>
      </c>
      <c r="D228" s="4">
        <v>0.0</v>
      </c>
      <c r="E228" s="4">
        <v>0.0</v>
      </c>
      <c r="F228" s="4">
        <v>0.0</v>
      </c>
      <c r="G228" s="4">
        <v>0.0</v>
      </c>
      <c r="H228" s="4">
        <v>0.0</v>
      </c>
      <c r="I228" s="4">
        <v>0.0</v>
      </c>
      <c r="J228" s="4">
        <v>0.0</v>
      </c>
      <c r="K228" s="4">
        <v>0.0</v>
      </c>
      <c r="L228" s="4">
        <v>0.0</v>
      </c>
      <c r="M228" s="4">
        <v>0.0</v>
      </c>
    </row>
    <row r="229" ht="15.75" customHeight="1">
      <c r="A229" s="4" t="s">
        <v>236</v>
      </c>
      <c r="B229" s="4">
        <v>0.0</v>
      </c>
      <c r="C229" s="4">
        <v>0.0</v>
      </c>
      <c r="D229" s="4">
        <v>0.0</v>
      </c>
      <c r="E229" s="4">
        <v>0.0</v>
      </c>
      <c r="F229" s="4">
        <v>0.0</v>
      </c>
      <c r="G229" s="4">
        <v>0.0</v>
      </c>
      <c r="H229" s="4">
        <v>0.0</v>
      </c>
      <c r="I229" s="4">
        <v>0.0</v>
      </c>
      <c r="J229" s="4">
        <v>0.0</v>
      </c>
      <c r="K229" s="4">
        <v>0.0</v>
      </c>
      <c r="L229" s="4">
        <v>0.0</v>
      </c>
      <c r="M229" s="4">
        <v>0.0</v>
      </c>
    </row>
    <row r="230" ht="15.75" customHeight="1">
      <c r="A230" s="4" t="s">
        <v>237</v>
      </c>
      <c r="B230" s="4">
        <v>0.0</v>
      </c>
      <c r="C230" s="4">
        <v>0.0</v>
      </c>
      <c r="D230" s="4">
        <v>0.0</v>
      </c>
      <c r="E230" s="4">
        <v>0.0</v>
      </c>
      <c r="F230" s="4">
        <v>0.0</v>
      </c>
      <c r="G230" s="4">
        <v>0.0</v>
      </c>
      <c r="H230" s="4">
        <v>0.0</v>
      </c>
      <c r="I230" s="4">
        <v>0.0</v>
      </c>
      <c r="J230" s="4">
        <v>0.0</v>
      </c>
      <c r="K230" s="4">
        <v>0.0</v>
      </c>
      <c r="L230" s="4">
        <v>0.0</v>
      </c>
      <c r="M230" s="4">
        <v>0.0</v>
      </c>
    </row>
    <row r="231" ht="15.75" customHeight="1">
      <c r="A231" s="4" t="s">
        <v>238</v>
      </c>
      <c r="B231" s="4">
        <v>0.0</v>
      </c>
      <c r="C231" s="4">
        <v>0.0</v>
      </c>
      <c r="D231" s="4">
        <v>0.0</v>
      </c>
      <c r="E231" s="4">
        <v>0.0</v>
      </c>
      <c r="F231" s="4">
        <v>0.0</v>
      </c>
      <c r="G231" s="4">
        <v>0.0</v>
      </c>
      <c r="H231" s="4">
        <v>0.0</v>
      </c>
      <c r="I231" s="4">
        <v>0.0</v>
      </c>
      <c r="J231" s="4">
        <v>0.0</v>
      </c>
      <c r="K231" s="4">
        <v>0.0</v>
      </c>
      <c r="L231" s="4">
        <v>0.0</v>
      </c>
      <c r="M231" s="4">
        <v>0.0</v>
      </c>
    </row>
    <row r="232" ht="15.75" customHeight="1">
      <c r="A232" s="4" t="s">
        <v>239</v>
      </c>
      <c r="B232" s="4">
        <v>0.0</v>
      </c>
      <c r="C232" s="4">
        <v>0.0</v>
      </c>
      <c r="D232" s="4">
        <v>0.0</v>
      </c>
      <c r="E232" s="4">
        <v>0.0</v>
      </c>
      <c r="F232" s="4">
        <v>0.0</v>
      </c>
      <c r="G232" s="4">
        <v>0.0</v>
      </c>
      <c r="H232" s="4">
        <v>0.0</v>
      </c>
      <c r="I232" s="4">
        <v>0.0</v>
      </c>
      <c r="J232" s="4">
        <v>0.0</v>
      </c>
      <c r="K232" s="4">
        <v>0.0</v>
      </c>
      <c r="L232" s="4">
        <v>0.0</v>
      </c>
      <c r="M232" s="4">
        <v>0.0</v>
      </c>
    </row>
    <row r="233" ht="15.75" customHeight="1">
      <c r="A233" s="4" t="s">
        <v>240</v>
      </c>
      <c r="B233" s="4">
        <v>0.0</v>
      </c>
      <c r="C233" s="4">
        <v>0.0</v>
      </c>
      <c r="D233" s="4">
        <v>0.0</v>
      </c>
      <c r="E233" s="4">
        <v>0.0</v>
      </c>
      <c r="F233" s="4">
        <v>0.0</v>
      </c>
      <c r="G233" s="4">
        <v>0.0</v>
      </c>
      <c r="H233" s="4">
        <v>0.0</v>
      </c>
      <c r="I233" s="4">
        <v>0.0</v>
      </c>
      <c r="J233" s="4">
        <v>0.0</v>
      </c>
      <c r="K233" s="4">
        <v>0.0</v>
      </c>
      <c r="L233" s="4">
        <v>0.0</v>
      </c>
      <c r="M233" s="4">
        <v>0.0</v>
      </c>
    </row>
    <row r="234" ht="15.75" customHeight="1">
      <c r="A234" s="4" t="s">
        <v>241</v>
      </c>
      <c r="B234" s="4">
        <v>0.0</v>
      </c>
      <c r="C234" s="4">
        <v>0.0</v>
      </c>
      <c r="D234" s="4">
        <v>0.0</v>
      </c>
      <c r="E234" s="4">
        <v>0.0</v>
      </c>
      <c r="F234" s="4">
        <v>0.0</v>
      </c>
      <c r="G234" s="4">
        <v>0.0</v>
      </c>
      <c r="H234" s="4">
        <v>0.0</v>
      </c>
      <c r="I234" s="4">
        <v>0.0</v>
      </c>
      <c r="J234" s="4">
        <v>0.0</v>
      </c>
      <c r="K234" s="4">
        <v>0.0</v>
      </c>
      <c r="L234" s="4">
        <v>0.0</v>
      </c>
      <c r="M234" s="4">
        <v>0.0</v>
      </c>
    </row>
    <row r="235" ht="15.75" customHeight="1">
      <c r="A235" s="4" t="s">
        <v>242</v>
      </c>
      <c r="B235" s="4">
        <v>0.0</v>
      </c>
      <c r="C235" s="4">
        <v>0.0</v>
      </c>
      <c r="D235" s="4">
        <v>0.0</v>
      </c>
      <c r="E235" s="4">
        <v>0.0</v>
      </c>
      <c r="F235" s="4">
        <v>0.0</v>
      </c>
      <c r="G235" s="4">
        <v>0.0</v>
      </c>
      <c r="H235" s="4">
        <v>0.0</v>
      </c>
      <c r="I235" s="4">
        <v>0.0</v>
      </c>
      <c r="J235" s="4">
        <v>0.0</v>
      </c>
      <c r="K235" s="4">
        <v>0.0</v>
      </c>
      <c r="L235" s="4">
        <v>0.0</v>
      </c>
      <c r="M235" s="4">
        <v>0.0</v>
      </c>
    </row>
    <row r="236" ht="15.75" customHeight="1">
      <c r="A236" s="4" t="s">
        <v>243</v>
      </c>
      <c r="B236" s="4">
        <v>0.0</v>
      </c>
      <c r="C236" s="4">
        <v>0.0</v>
      </c>
      <c r="D236" s="4">
        <v>0.0</v>
      </c>
      <c r="E236" s="4">
        <v>0.0</v>
      </c>
      <c r="F236" s="4">
        <v>0.0</v>
      </c>
      <c r="G236" s="4">
        <v>0.0</v>
      </c>
      <c r="H236" s="4">
        <v>0.0</v>
      </c>
      <c r="I236" s="4">
        <v>0.0</v>
      </c>
      <c r="J236" s="4">
        <v>0.0</v>
      </c>
      <c r="K236" s="4">
        <v>0.0</v>
      </c>
      <c r="L236" s="4">
        <v>0.0</v>
      </c>
      <c r="M236" s="4">
        <v>0.0</v>
      </c>
    </row>
    <row r="237" ht="15.75" customHeight="1">
      <c r="A237" s="4" t="s">
        <v>244</v>
      </c>
      <c r="B237" s="4">
        <v>0.0</v>
      </c>
      <c r="C237" s="4">
        <v>0.0</v>
      </c>
      <c r="D237" s="4">
        <v>0.0</v>
      </c>
      <c r="E237" s="4">
        <v>0.0</v>
      </c>
      <c r="F237" s="4">
        <v>0.0</v>
      </c>
      <c r="G237" s="4">
        <v>0.0</v>
      </c>
      <c r="H237" s="4">
        <v>0.0</v>
      </c>
      <c r="I237" s="4">
        <v>0.0</v>
      </c>
      <c r="J237" s="4">
        <v>0.0</v>
      </c>
      <c r="K237" s="4">
        <v>0.0</v>
      </c>
      <c r="L237" s="4">
        <v>0.0</v>
      </c>
      <c r="M237" s="4">
        <v>0.0</v>
      </c>
    </row>
    <row r="238" ht="15.75" customHeight="1">
      <c r="A238" s="4" t="s">
        <v>245</v>
      </c>
      <c r="B238" s="4">
        <v>0.0</v>
      </c>
      <c r="C238" s="4">
        <v>0.0</v>
      </c>
      <c r="D238" s="4">
        <v>0.0</v>
      </c>
      <c r="E238" s="4">
        <v>0.0</v>
      </c>
      <c r="F238" s="4">
        <v>0.0</v>
      </c>
      <c r="G238" s="4">
        <v>0.0</v>
      </c>
      <c r="H238" s="4">
        <v>0.0</v>
      </c>
      <c r="I238" s="4">
        <v>0.0</v>
      </c>
      <c r="J238" s="4">
        <v>0.0</v>
      </c>
      <c r="K238" s="4">
        <v>0.0</v>
      </c>
      <c r="L238" s="4">
        <v>0.0</v>
      </c>
      <c r="M238" s="4">
        <v>0.0</v>
      </c>
    </row>
    <row r="239" ht="15.75" customHeight="1">
      <c r="A239" s="4" t="s">
        <v>246</v>
      </c>
      <c r="B239" s="4">
        <v>0.0</v>
      </c>
      <c r="C239" s="4">
        <v>0.0</v>
      </c>
      <c r="D239" s="4">
        <v>0.0</v>
      </c>
      <c r="E239" s="4">
        <v>0.0</v>
      </c>
      <c r="F239" s="4">
        <v>0.0</v>
      </c>
      <c r="G239" s="4">
        <v>0.0</v>
      </c>
      <c r="H239" s="4">
        <v>0.0</v>
      </c>
      <c r="I239" s="4">
        <v>0.0</v>
      </c>
      <c r="J239" s="4">
        <v>0.0</v>
      </c>
      <c r="K239" s="4">
        <v>0.0</v>
      </c>
      <c r="L239" s="4">
        <v>0.0</v>
      </c>
      <c r="M239" s="4">
        <v>0.0</v>
      </c>
    </row>
    <row r="240" ht="15.75" customHeight="1">
      <c r="A240" s="4" t="s">
        <v>247</v>
      </c>
      <c r="B240" s="4">
        <v>0.0</v>
      </c>
      <c r="C240" s="4">
        <v>0.0</v>
      </c>
      <c r="D240" s="4">
        <v>0.0</v>
      </c>
      <c r="E240" s="4">
        <v>0.0</v>
      </c>
      <c r="F240" s="4">
        <v>0.0</v>
      </c>
      <c r="G240" s="4">
        <v>0.0</v>
      </c>
      <c r="H240" s="4">
        <v>0.0</v>
      </c>
      <c r="I240" s="4">
        <v>0.0</v>
      </c>
      <c r="J240" s="4">
        <v>0.0</v>
      </c>
      <c r="K240" s="4">
        <v>0.0</v>
      </c>
      <c r="L240" s="4">
        <v>0.0</v>
      </c>
      <c r="M240" s="4">
        <v>0.0</v>
      </c>
    </row>
    <row r="241" ht="15.75" customHeight="1">
      <c r="A241" s="4" t="s">
        <v>248</v>
      </c>
      <c r="B241" s="4">
        <v>0.0</v>
      </c>
      <c r="C241" s="4">
        <v>0.0</v>
      </c>
      <c r="D241" s="4">
        <v>0.0</v>
      </c>
      <c r="E241" s="4">
        <v>0.0</v>
      </c>
      <c r="F241" s="4">
        <v>0.0</v>
      </c>
      <c r="G241" s="4">
        <v>0.0</v>
      </c>
      <c r="H241" s="4">
        <v>0.0</v>
      </c>
      <c r="I241" s="4">
        <v>0.0</v>
      </c>
      <c r="J241" s="4">
        <v>0.0</v>
      </c>
      <c r="K241" s="4">
        <v>0.0</v>
      </c>
      <c r="L241" s="4">
        <v>0.0</v>
      </c>
      <c r="M241" s="4">
        <v>0.0</v>
      </c>
    </row>
    <row r="242" ht="15.75" customHeight="1">
      <c r="A242" s="4" t="s">
        <v>249</v>
      </c>
      <c r="B242" s="4">
        <v>0.0</v>
      </c>
      <c r="C242" s="4">
        <v>0.0</v>
      </c>
      <c r="D242" s="4">
        <v>0.0</v>
      </c>
      <c r="E242" s="4">
        <v>0.0</v>
      </c>
      <c r="F242" s="4">
        <v>0.0</v>
      </c>
      <c r="G242" s="4">
        <v>0.0</v>
      </c>
      <c r="H242" s="4">
        <v>0.0</v>
      </c>
      <c r="I242" s="4">
        <v>0.0</v>
      </c>
      <c r="J242" s="4">
        <v>0.0</v>
      </c>
      <c r="K242" s="4">
        <v>0.0</v>
      </c>
      <c r="L242" s="4">
        <v>0.0</v>
      </c>
      <c r="M242" s="4">
        <v>0.0</v>
      </c>
    </row>
    <row r="243" ht="15.75" customHeight="1">
      <c r="A243" s="4" t="s">
        <v>250</v>
      </c>
      <c r="B243" s="4">
        <v>0.0</v>
      </c>
      <c r="C243" s="4">
        <v>0.0</v>
      </c>
      <c r="D243" s="4">
        <v>0.0</v>
      </c>
      <c r="E243" s="4">
        <v>0.0</v>
      </c>
      <c r="F243" s="4">
        <v>0.0</v>
      </c>
      <c r="G243" s="4">
        <v>0.0</v>
      </c>
      <c r="H243" s="4">
        <v>0.0</v>
      </c>
      <c r="I243" s="4">
        <v>0.0</v>
      </c>
      <c r="J243" s="4">
        <v>0.0</v>
      </c>
      <c r="K243" s="4">
        <v>0.0</v>
      </c>
      <c r="L243" s="4">
        <v>0.0</v>
      </c>
      <c r="M243" s="4">
        <v>0.0</v>
      </c>
    </row>
    <row r="244" ht="15.75" customHeight="1">
      <c r="A244" s="4" t="s">
        <v>251</v>
      </c>
      <c r="B244" s="4">
        <v>0.0</v>
      </c>
      <c r="C244" s="4">
        <v>0.0</v>
      </c>
      <c r="D244" s="4">
        <v>0.0</v>
      </c>
      <c r="E244" s="4">
        <v>0.0</v>
      </c>
      <c r="F244" s="4">
        <v>0.0</v>
      </c>
      <c r="G244" s="4">
        <v>0.0</v>
      </c>
      <c r="H244" s="4">
        <v>0.0</v>
      </c>
      <c r="I244" s="4">
        <v>0.0</v>
      </c>
      <c r="J244" s="4">
        <v>0.0</v>
      </c>
      <c r="K244" s="4">
        <v>0.0</v>
      </c>
      <c r="L244" s="4">
        <v>0.0</v>
      </c>
      <c r="M244" s="4">
        <v>0.0</v>
      </c>
    </row>
    <row r="245" ht="15.75" customHeight="1">
      <c r="A245" s="4" t="s">
        <v>252</v>
      </c>
      <c r="B245" s="4">
        <v>0.0</v>
      </c>
      <c r="C245" s="4">
        <v>0.0</v>
      </c>
      <c r="D245" s="4">
        <v>0.0</v>
      </c>
      <c r="E245" s="4">
        <v>0.0</v>
      </c>
      <c r="F245" s="4">
        <v>0.0</v>
      </c>
      <c r="G245" s="4">
        <v>0.0</v>
      </c>
      <c r="H245" s="4">
        <v>0.0</v>
      </c>
      <c r="I245" s="4">
        <v>0.0</v>
      </c>
      <c r="J245" s="4">
        <v>0.0</v>
      </c>
      <c r="K245" s="4">
        <v>0.0</v>
      </c>
      <c r="L245" s="4">
        <v>0.0</v>
      </c>
      <c r="M245" s="4">
        <v>0.0</v>
      </c>
    </row>
    <row r="246" ht="15.75" customHeight="1">
      <c r="A246" s="4" t="s">
        <v>253</v>
      </c>
      <c r="B246" s="4">
        <v>0.0</v>
      </c>
      <c r="C246" s="4">
        <v>0.0</v>
      </c>
      <c r="D246" s="4">
        <v>0.0</v>
      </c>
      <c r="E246" s="4">
        <v>0.0</v>
      </c>
      <c r="F246" s="4">
        <v>0.0</v>
      </c>
      <c r="G246" s="4">
        <v>0.0</v>
      </c>
      <c r="H246" s="4">
        <v>0.0</v>
      </c>
      <c r="I246" s="4">
        <v>0.0</v>
      </c>
      <c r="J246" s="4">
        <v>0.0</v>
      </c>
      <c r="K246" s="4">
        <v>0.0</v>
      </c>
      <c r="L246" s="4">
        <v>0.0</v>
      </c>
      <c r="M246" s="4">
        <v>0.0</v>
      </c>
    </row>
    <row r="247" ht="15.75" customHeight="1">
      <c r="A247" s="4" t="s">
        <v>254</v>
      </c>
      <c r="B247" s="4">
        <v>0.0</v>
      </c>
      <c r="C247" s="4">
        <v>0.0</v>
      </c>
      <c r="D247" s="4">
        <v>0.0</v>
      </c>
      <c r="E247" s="4">
        <v>0.0</v>
      </c>
      <c r="F247" s="4">
        <v>0.0</v>
      </c>
      <c r="G247" s="4">
        <v>0.0</v>
      </c>
      <c r="H247" s="4">
        <v>0.0</v>
      </c>
      <c r="I247" s="4">
        <v>0.0</v>
      </c>
      <c r="J247" s="4">
        <v>0.0</v>
      </c>
      <c r="K247" s="4">
        <v>0.0</v>
      </c>
      <c r="L247" s="4">
        <v>0.0</v>
      </c>
      <c r="M247" s="4">
        <v>0.0</v>
      </c>
    </row>
    <row r="248" ht="15.75" customHeight="1">
      <c r="A248" s="4" t="s">
        <v>255</v>
      </c>
      <c r="B248" s="4">
        <v>0.0</v>
      </c>
      <c r="C248" s="4">
        <v>0.0</v>
      </c>
      <c r="D248" s="4">
        <v>0.0</v>
      </c>
      <c r="E248" s="4">
        <v>0.0</v>
      </c>
      <c r="F248" s="4">
        <v>0.0</v>
      </c>
      <c r="G248" s="4">
        <v>0.0</v>
      </c>
      <c r="H248" s="4">
        <v>0.0</v>
      </c>
      <c r="I248" s="4">
        <v>0.0</v>
      </c>
      <c r="J248" s="4">
        <v>0.0</v>
      </c>
      <c r="K248" s="4">
        <v>0.0</v>
      </c>
      <c r="L248" s="4">
        <v>0.0</v>
      </c>
      <c r="M248" s="4">
        <v>0.0</v>
      </c>
    </row>
    <row r="249" ht="15.75" customHeight="1">
      <c r="A249" s="4" t="s">
        <v>256</v>
      </c>
      <c r="B249" s="4">
        <v>0.0</v>
      </c>
      <c r="C249" s="4">
        <v>0.0</v>
      </c>
      <c r="D249" s="4">
        <v>0.0</v>
      </c>
      <c r="E249" s="4">
        <v>0.0</v>
      </c>
      <c r="F249" s="4">
        <v>0.0</v>
      </c>
      <c r="G249" s="4">
        <v>0.0</v>
      </c>
      <c r="H249" s="4">
        <v>0.0</v>
      </c>
      <c r="I249" s="4">
        <v>0.0</v>
      </c>
      <c r="J249" s="4">
        <v>0.0</v>
      </c>
      <c r="K249" s="4">
        <v>0.0</v>
      </c>
      <c r="L249" s="4">
        <v>0.0</v>
      </c>
      <c r="M249" s="4">
        <v>0.0</v>
      </c>
    </row>
    <row r="250" ht="15.75" customHeight="1">
      <c r="A250" s="4" t="s">
        <v>257</v>
      </c>
      <c r="B250" s="4">
        <v>0.0</v>
      </c>
      <c r="C250" s="4">
        <v>0.0</v>
      </c>
      <c r="D250" s="4">
        <v>0.0</v>
      </c>
      <c r="E250" s="4">
        <v>0.0</v>
      </c>
      <c r="F250" s="4">
        <v>0.0</v>
      </c>
      <c r="G250" s="4">
        <v>0.0</v>
      </c>
      <c r="H250" s="4">
        <v>0.0</v>
      </c>
      <c r="I250" s="4">
        <v>0.0</v>
      </c>
      <c r="J250" s="4">
        <v>0.0</v>
      </c>
      <c r="K250" s="4">
        <v>0.0</v>
      </c>
      <c r="L250" s="4">
        <v>0.0</v>
      </c>
      <c r="M250" s="4">
        <v>0.0</v>
      </c>
    </row>
    <row r="251" ht="15.75" customHeight="1">
      <c r="A251" s="4" t="s">
        <v>258</v>
      </c>
      <c r="B251" s="4">
        <v>0.0</v>
      </c>
      <c r="C251" s="4">
        <v>0.0</v>
      </c>
      <c r="D251" s="4">
        <v>0.0</v>
      </c>
      <c r="E251" s="4">
        <v>0.0</v>
      </c>
      <c r="F251" s="4">
        <v>0.0</v>
      </c>
      <c r="G251" s="4">
        <v>0.0</v>
      </c>
      <c r="H251" s="4">
        <v>0.0</v>
      </c>
      <c r="I251" s="4">
        <v>0.0</v>
      </c>
      <c r="J251" s="4">
        <v>0.0</v>
      </c>
      <c r="K251" s="4">
        <v>0.0</v>
      </c>
      <c r="L251" s="4">
        <v>0.0</v>
      </c>
      <c r="M251" s="4">
        <v>0.0</v>
      </c>
    </row>
    <row r="252" ht="15.75" customHeight="1">
      <c r="A252" s="4" t="s">
        <v>259</v>
      </c>
      <c r="B252" s="4">
        <v>0.0</v>
      </c>
      <c r="C252" s="4">
        <v>0.0</v>
      </c>
      <c r="D252" s="4">
        <v>0.0</v>
      </c>
      <c r="E252" s="4">
        <v>0.0</v>
      </c>
      <c r="F252" s="4">
        <v>0.0</v>
      </c>
      <c r="G252" s="4">
        <v>0.0</v>
      </c>
      <c r="H252" s="4">
        <v>0.0</v>
      </c>
      <c r="I252" s="4">
        <v>0.0</v>
      </c>
      <c r="J252" s="4">
        <v>0.0</v>
      </c>
      <c r="K252" s="4">
        <v>0.0</v>
      </c>
      <c r="L252" s="4">
        <v>0.0</v>
      </c>
      <c r="M252" s="4">
        <v>0.0</v>
      </c>
    </row>
    <row r="253" ht="15.75" customHeight="1">
      <c r="A253" s="4" t="s">
        <v>260</v>
      </c>
      <c r="B253" s="4">
        <v>0.0</v>
      </c>
      <c r="C253" s="4">
        <v>0.0</v>
      </c>
      <c r="D253" s="4">
        <v>0.0</v>
      </c>
      <c r="E253" s="4">
        <v>0.0</v>
      </c>
      <c r="F253" s="4">
        <v>0.0</v>
      </c>
      <c r="G253" s="4">
        <v>0.0</v>
      </c>
      <c r="H253" s="4">
        <v>0.0</v>
      </c>
      <c r="I253" s="4">
        <v>0.0</v>
      </c>
      <c r="J253" s="4">
        <v>0.0</v>
      </c>
      <c r="K253" s="4">
        <v>0.0</v>
      </c>
      <c r="L253" s="4">
        <v>0.0</v>
      </c>
      <c r="M253" s="4">
        <v>0.0</v>
      </c>
    </row>
    <row r="254" ht="15.75" customHeight="1">
      <c r="A254" s="4" t="s">
        <v>261</v>
      </c>
      <c r="B254" s="4">
        <v>0.0</v>
      </c>
      <c r="C254" s="4">
        <v>0.0</v>
      </c>
      <c r="D254" s="4">
        <v>0.0</v>
      </c>
      <c r="E254" s="4">
        <v>0.0</v>
      </c>
      <c r="F254" s="4">
        <v>0.0</v>
      </c>
      <c r="G254" s="4">
        <v>0.0</v>
      </c>
      <c r="H254" s="4">
        <v>0.0</v>
      </c>
      <c r="I254" s="4">
        <v>0.0</v>
      </c>
      <c r="J254" s="4">
        <v>0.0</v>
      </c>
      <c r="K254" s="4">
        <v>0.0</v>
      </c>
      <c r="L254" s="4">
        <v>0.0</v>
      </c>
      <c r="M254" s="4">
        <v>0.0</v>
      </c>
    </row>
    <row r="255" ht="15.75" customHeight="1">
      <c r="A255" s="4" t="s">
        <v>262</v>
      </c>
      <c r="B255" s="4">
        <v>0.0</v>
      </c>
      <c r="C255" s="4">
        <v>0.0</v>
      </c>
      <c r="D255" s="4">
        <v>0.0</v>
      </c>
      <c r="E255" s="4">
        <v>0.0</v>
      </c>
      <c r="F255" s="4">
        <v>0.0</v>
      </c>
      <c r="G255" s="4">
        <v>0.0</v>
      </c>
      <c r="H255" s="4">
        <v>0.0</v>
      </c>
      <c r="I255" s="4">
        <v>0.0</v>
      </c>
      <c r="J255" s="4">
        <v>0.0</v>
      </c>
      <c r="K255" s="4">
        <v>0.0</v>
      </c>
      <c r="L255" s="4">
        <v>0.0</v>
      </c>
      <c r="M255" s="4">
        <v>0.0</v>
      </c>
    </row>
    <row r="256" ht="15.75" customHeight="1">
      <c r="A256" s="4" t="s">
        <v>263</v>
      </c>
      <c r="B256" s="4">
        <v>0.0</v>
      </c>
      <c r="C256" s="4">
        <v>0.0</v>
      </c>
      <c r="D256" s="4">
        <v>0.0</v>
      </c>
      <c r="E256" s="4">
        <v>0.0</v>
      </c>
      <c r="F256" s="4">
        <v>0.0</v>
      </c>
      <c r="G256" s="4">
        <v>0.0</v>
      </c>
      <c r="H256" s="4">
        <v>0.0</v>
      </c>
      <c r="I256" s="4">
        <v>0.0</v>
      </c>
      <c r="J256" s="4">
        <v>0.0</v>
      </c>
      <c r="K256" s="4">
        <v>0.0</v>
      </c>
      <c r="L256" s="4">
        <v>0.0</v>
      </c>
      <c r="M256" s="4">
        <v>0.0</v>
      </c>
    </row>
    <row r="257" ht="15.75" customHeight="1">
      <c r="A257" s="4" t="s">
        <v>264</v>
      </c>
      <c r="B257" s="4">
        <v>0.0</v>
      </c>
      <c r="C257" s="4">
        <v>0.0</v>
      </c>
      <c r="D257" s="4">
        <v>0.0</v>
      </c>
      <c r="E257" s="4">
        <v>0.0</v>
      </c>
      <c r="F257" s="4">
        <v>0.0</v>
      </c>
      <c r="G257" s="4">
        <v>0.0</v>
      </c>
      <c r="H257" s="4">
        <v>0.0</v>
      </c>
      <c r="I257" s="4">
        <v>0.0</v>
      </c>
      <c r="J257" s="4">
        <v>0.0</v>
      </c>
      <c r="K257" s="4">
        <v>0.0</v>
      </c>
      <c r="L257" s="4">
        <v>0.0</v>
      </c>
      <c r="M257" s="4">
        <v>0.0</v>
      </c>
    </row>
    <row r="258" ht="15.75" customHeight="1">
      <c r="A258" s="4" t="s">
        <v>265</v>
      </c>
      <c r="B258" s="4">
        <v>0.0</v>
      </c>
      <c r="C258" s="4">
        <v>0.0</v>
      </c>
      <c r="D258" s="4">
        <v>0.0</v>
      </c>
      <c r="E258" s="4">
        <v>0.0</v>
      </c>
      <c r="F258" s="4">
        <v>0.0</v>
      </c>
      <c r="G258" s="4">
        <v>0.0</v>
      </c>
      <c r="H258" s="4">
        <v>0.0</v>
      </c>
      <c r="I258" s="4">
        <v>0.0</v>
      </c>
      <c r="J258" s="4">
        <v>0.0</v>
      </c>
      <c r="K258" s="4">
        <v>0.0</v>
      </c>
      <c r="L258" s="4">
        <v>0.0</v>
      </c>
      <c r="M258" s="4">
        <v>0.0</v>
      </c>
    </row>
    <row r="259" ht="15.75" customHeight="1">
      <c r="A259" s="4" t="s">
        <v>266</v>
      </c>
      <c r="B259" s="4">
        <v>0.0</v>
      </c>
      <c r="C259" s="4">
        <v>0.0</v>
      </c>
      <c r="D259" s="4">
        <v>0.0</v>
      </c>
      <c r="E259" s="4">
        <v>0.0</v>
      </c>
      <c r="F259" s="4">
        <v>0.0</v>
      </c>
      <c r="G259" s="4">
        <v>0.0</v>
      </c>
      <c r="H259" s="4">
        <v>0.0</v>
      </c>
      <c r="I259" s="4">
        <v>0.0</v>
      </c>
      <c r="J259" s="4">
        <v>0.0</v>
      </c>
      <c r="K259" s="4">
        <v>0.0</v>
      </c>
      <c r="L259" s="4">
        <v>0.0</v>
      </c>
      <c r="M259" s="4">
        <v>0.0</v>
      </c>
    </row>
    <row r="260" ht="15.75" customHeight="1">
      <c r="A260" s="4" t="s">
        <v>267</v>
      </c>
      <c r="B260" s="4">
        <v>0.0</v>
      </c>
      <c r="C260" s="4">
        <v>0.0</v>
      </c>
      <c r="D260" s="4">
        <v>0.0</v>
      </c>
      <c r="E260" s="4">
        <v>0.0</v>
      </c>
      <c r="F260" s="4">
        <v>0.0</v>
      </c>
      <c r="G260" s="4">
        <v>0.0</v>
      </c>
      <c r="H260" s="4">
        <v>0.0</v>
      </c>
      <c r="I260" s="4">
        <v>0.0</v>
      </c>
      <c r="J260" s="4">
        <v>0.0</v>
      </c>
      <c r="K260" s="4">
        <v>0.0</v>
      </c>
      <c r="L260" s="4">
        <v>0.0</v>
      </c>
      <c r="M260" s="4">
        <v>0.0</v>
      </c>
    </row>
    <row r="261" ht="15.75" customHeight="1">
      <c r="A261" s="4" t="s">
        <v>268</v>
      </c>
      <c r="B261" s="4">
        <v>0.0</v>
      </c>
      <c r="C261" s="4">
        <v>0.0</v>
      </c>
      <c r="D261" s="4">
        <v>0.0</v>
      </c>
      <c r="E261" s="4">
        <v>0.0</v>
      </c>
      <c r="F261" s="4">
        <v>0.0</v>
      </c>
      <c r="G261" s="4">
        <v>0.0</v>
      </c>
      <c r="H261" s="4">
        <v>0.0</v>
      </c>
      <c r="I261" s="4">
        <v>0.0</v>
      </c>
      <c r="J261" s="4">
        <v>0.0</v>
      </c>
      <c r="K261" s="4">
        <v>0.0</v>
      </c>
      <c r="L261" s="4">
        <v>0.0</v>
      </c>
      <c r="M261" s="4">
        <v>0.0</v>
      </c>
    </row>
    <row r="262" ht="15.75" customHeight="1">
      <c r="A262" s="4" t="s">
        <v>269</v>
      </c>
      <c r="B262" s="4">
        <v>0.0</v>
      </c>
      <c r="C262" s="4">
        <v>0.0</v>
      </c>
      <c r="D262" s="4">
        <v>0.0</v>
      </c>
      <c r="E262" s="4">
        <v>0.0</v>
      </c>
      <c r="F262" s="4">
        <v>0.0</v>
      </c>
      <c r="G262" s="4">
        <v>0.0</v>
      </c>
      <c r="H262" s="4">
        <v>0.0</v>
      </c>
      <c r="I262" s="4">
        <v>0.0</v>
      </c>
      <c r="J262" s="4">
        <v>0.0</v>
      </c>
      <c r="K262" s="4">
        <v>0.0</v>
      </c>
      <c r="L262" s="4">
        <v>0.0</v>
      </c>
      <c r="M262" s="4">
        <v>0.0</v>
      </c>
    </row>
    <row r="263" ht="15.75" customHeight="1">
      <c r="A263" s="4" t="s">
        <v>270</v>
      </c>
      <c r="B263" s="4">
        <v>0.0</v>
      </c>
      <c r="C263" s="4">
        <v>0.0</v>
      </c>
      <c r="D263" s="4">
        <v>0.0</v>
      </c>
      <c r="E263" s="4">
        <v>0.0</v>
      </c>
      <c r="F263" s="4">
        <v>0.0</v>
      </c>
      <c r="G263" s="4">
        <v>0.0</v>
      </c>
      <c r="H263" s="4">
        <v>0.0</v>
      </c>
      <c r="I263" s="4">
        <v>0.0</v>
      </c>
      <c r="J263" s="4">
        <v>0.0</v>
      </c>
      <c r="K263" s="4">
        <v>0.0</v>
      </c>
      <c r="L263" s="4">
        <v>0.0</v>
      </c>
      <c r="M263" s="4">
        <v>0.0</v>
      </c>
    </row>
    <row r="264" ht="15.75" customHeight="1">
      <c r="A264" s="4" t="s">
        <v>271</v>
      </c>
      <c r="B264" s="4">
        <v>0.0</v>
      </c>
      <c r="C264" s="4">
        <v>0.0</v>
      </c>
      <c r="D264" s="4">
        <v>0.0</v>
      </c>
      <c r="E264" s="4">
        <v>0.0</v>
      </c>
      <c r="F264" s="4">
        <v>0.0</v>
      </c>
      <c r="G264" s="4">
        <v>0.0</v>
      </c>
      <c r="H264" s="4">
        <v>0.0</v>
      </c>
      <c r="I264" s="4">
        <v>0.0</v>
      </c>
      <c r="J264" s="4">
        <v>0.0</v>
      </c>
      <c r="K264" s="4">
        <v>0.0</v>
      </c>
      <c r="L264" s="4">
        <v>0.0</v>
      </c>
      <c r="M264" s="4">
        <v>0.0</v>
      </c>
    </row>
    <row r="265" ht="15.75" customHeight="1">
      <c r="A265" s="4" t="s">
        <v>272</v>
      </c>
      <c r="B265" s="4">
        <v>0.0</v>
      </c>
      <c r="C265" s="4">
        <v>0.0</v>
      </c>
      <c r="D265" s="4">
        <v>0.0</v>
      </c>
      <c r="E265" s="4">
        <v>0.0</v>
      </c>
      <c r="F265" s="4">
        <v>0.0</v>
      </c>
      <c r="G265" s="4">
        <v>0.0</v>
      </c>
      <c r="H265" s="4">
        <v>0.0</v>
      </c>
      <c r="I265" s="4">
        <v>0.0</v>
      </c>
      <c r="J265" s="4">
        <v>0.0</v>
      </c>
      <c r="K265" s="4">
        <v>0.0</v>
      </c>
      <c r="L265" s="4">
        <v>0.0</v>
      </c>
      <c r="M265" s="4">
        <v>0.0</v>
      </c>
    </row>
    <row r="266" ht="15.75" customHeight="1">
      <c r="A266" s="4" t="s">
        <v>273</v>
      </c>
      <c r="B266" s="4">
        <v>0.0</v>
      </c>
      <c r="C266" s="4">
        <v>0.0</v>
      </c>
      <c r="D266" s="4">
        <v>0.0</v>
      </c>
      <c r="E266" s="4">
        <v>0.0</v>
      </c>
      <c r="F266" s="4">
        <v>0.0</v>
      </c>
      <c r="G266" s="4">
        <v>0.0</v>
      </c>
      <c r="H266" s="4">
        <v>0.0</v>
      </c>
      <c r="I266" s="4">
        <v>0.0</v>
      </c>
      <c r="J266" s="4">
        <v>0.0</v>
      </c>
      <c r="K266" s="4">
        <v>0.0</v>
      </c>
      <c r="L266" s="4">
        <v>0.0</v>
      </c>
      <c r="M266" s="4">
        <v>0.0</v>
      </c>
    </row>
    <row r="267" ht="15.75" customHeight="1">
      <c r="A267" s="4" t="s">
        <v>274</v>
      </c>
      <c r="B267" s="4">
        <v>0.0</v>
      </c>
      <c r="C267" s="4">
        <v>0.0</v>
      </c>
      <c r="D267" s="4">
        <v>0.0</v>
      </c>
      <c r="E267" s="4">
        <v>0.0</v>
      </c>
      <c r="F267" s="4">
        <v>0.0</v>
      </c>
      <c r="G267" s="4">
        <v>0.0</v>
      </c>
      <c r="H267" s="4">
        <v>0.0</v>
      </c>
      <c r="I267" s="4">
        <v>0.0</v>
      </c>
      <c r="J267" s="4">
        <v>0.0</v>
      </c>
      <c r="K267" s="4">
        <v>0.0</v>
      </c>
      <c r="L267" s="4">
        <v>0.0</v>
      </c>
      <c r="M267" s="4">
        <v>0.0</v>
      </c>
    </row>
    <row r="268" ht="15.75" customHeight="1">
      <c r="A268" s="4" t="s">
        <v>275</v>
      </c>
      <c r="B268" s="4">
        <v>0.0</v>
      </c>
      <c r="C268" s="4">
        <v>0.0</v>
      </c>
      <c r="D268" s="4">
        <v>0.0</v>
      </c>
      <c r="E268" s="4">
        <v>0.0</v>
      </c>
      <c r="F268" s="4">
        <v>0.0</v>
      </c>
      <c r="G268" s="4">
        <v>0.0</v>
      </c>
      <c r="H268" s="4">
        <v>0.0</v>
      </c>
      <c r="I268" s="4">
        <v>0.0</v>
      </c>
      <c r="J268" s="4">
        <v>0.0</v>
      </c>
      <c r="K268" s="4">
        <v>0.0</v>
      </c>
      <c r="L268" s="4">
        <v>0.0</v>
      </c>
      <c r="M268" s="4">
        <v>0.0</v>
      </c>
    </row>
    <row r="269" ht="15.75" customHeight="1">
      <c r="A269" s="4" t="s">
        <v>276</v>
      </c>
      <c r="B269" s="4">
        <v>0.0</v>
      </c>
      <c r="C269" s="4">
        <v>0.0</v>
      </c>
      <c r="D269" s="4">
        <v>0.0</v>
      </c>
      <c r="E269" s="4">
        <v>0.0</v>
      </c>
      <c r="F269" s="4">
        <v>0.0</v>
      </c>
      <c r="G269" s="4">
        <v>0.0</v>
      </c>
      <c r="H269" s="4">
        <v>0.0</v>
      </c>
      <c r="I269" s="4">
        <v>0.0</v>
      </c>
      <c r="J269" s="4">
        <v>0.0</v>
      </c>
      <c r="K269" s="4">
        <v>0.0</v>
      </c>
      <c r="L269" s="4">
        <v>0.0</v>
      </c>
      <c r="M269" s="4">
        <v>0.0</v>
      </c>
    </row>
    <row r="270" ht="15.75" customHeight="1">
      <c r="A270" s="4" t="s">
        <v>277</v>
      </c>
      <c r="B270" s="4">
        <v>0.0</v>
      </c>
      <c r="C270" s="4">
        <v>0.0</v>
      </c>
      <c r="D270" s="4">
        <v>0.0</v>
      </c>
      <c r="E270" s="4">
        <v>0.0</v>
      </c>
      <c r="F270" s="4">
        <v>0.0</v>
      </c>
      <c r="G270" s="4">
        <v>0.0</v>
      </c>
      <c r="H270" s="4">
        <v>0.0</v>
      </c>
      <c r="I270" s="4">
        <v>0.0</v>
      </c>
      <c r="J270" s="4">
        <v>0.0</v>
      </c>
      <c r="K270" s="4">
        <v>0.0</v>
      </c>
      <c r="L270" s="4">
        <v>0.0</v>
      </c>
      <c r="M270" s="4">
        <v>0.0</v>
      </c>
    </row>
    <row r="271" ht="15.75" customHeight="1">
      <c r="A271" s="4" t="s">
        <v>278</v>
      </c>
      <c r="B271" s="4">
        <v>0.0</v>
      </c>
      <c r="C271" s="4">
        <v>0.0</v>
      </c>
      <c r="D271" s="4">
        <v>0.0</v>
      </c>
      <c r="E271" s="4">
        <v>0.0</v>
      </c>
      <c r="F271" s="4">
        <v>0.0</v>
      </c>
      <c r="G271" s="4">
        <v>0.0</v>
      </c>
      <c r="H271" s="4">
        <v>0.0</v>
      </c>
      <c r="I271" s="4">
        <v>0.0</v>
      </c>
      <c r="J271" s="4">
        <v>0.0</v>
      </c>
      <c r="K271" s="4">
        <v>0.0</v>
      </c>
      <c r="L271" s="4">
        <v>0.0</v>
      </c>
      <c r="M271" s="4">
        <v>0.0</v>
      </c>
    </row>
    <row r="272" ht="15.75" customHeight="1">
      <c r="A272" s="4" t="s">
        <v>279</v>
      </c>
      <c r="B272" s="4">
        <v>0.0</v>
      </c>
      <c r="C272" s="4">
        <v>0.0</v>
      </c>
      <c r="D272" s="4">
        <v>0.0</v>
      </c>
      <c r="E272" s="4">
        <v>0.0</v>
      </c>
      <c r="F272" s="4">
        <v>0.0</v>
      </c>
      <c r="G272" s="4">
        <v>0.0</v>
      </c>
      <c r="H272" s="4">
        <v>0.0</v>
      </c>
      <c r="I272" s="4">
        <v>0.0</v>
      </c>
      <c r="J272" s="4">
        <v>0.0</v>
      </c>
      <c r="K272" s="4">
        <v>0.0</v>
      </c>
      <c r="L272" s="4">
        <v>0.0</v>
      </c>
      <c r="M272" s="4">
        <v>0.0</v>
      </c>
    </row>
    <row r="273" ht="15.75" customHeight="1">
      <c r="A273" s="4" t="s">
        <v>280</v>
      </c>
      <c r="B273" s="4">
        <v>0.0</v>
      </c>
      <c r="C273" s="4">
        <v>0.0</v>
      </c>
      <c r="D273" s="4">
        <v>0.0</v>
      </c>
      <c r="E273" s="4">
        <v>0.0</v>
      </c>
      <c r="F273" s="4">
        <v>0.0</v>
      </c>
      <c r="G273" s="4">
        <v>0.0</v>
      </c>
      <c r="H273" s="4">
        <v>0.0</v>
      </c>
      <c r="I273" s="4">
        <v>0.0</v>
      </c>
      <c r="J273" s="4">
        <v>0.0</v>
      </c>
      <c r="K273" s="4">
        <v>0.0</v>
      </c>
      <c r="L273" s="4">
        <v>0.0</v>
      </c>
      <c r="M273" s="4">
        <v>0.0</v>
      </c>
    </row>
    <row r="274" ht="15.75" customHeight="1">
      <c r="A274" s="4" t="s">
        <v>281</v>
      </c>
      <c r="B274" s="4">
        <v>0.0</v>
      </c>
      <c r="C274" s="4">
        <v>0.0</v>
      </c>
      <c r="D274" s="4">
        <v>0.0</v>
      </c>
      <c r="E274" s="4">
        <v>0.0</v>
      </c>
      <c r="F274" s="4">
        <v>0.0</v>
      </c>
      <c r="G274" s="4">
        <v>0.0</v>
      </c>
      <c r="H274" s="4">
        <v>0.0</v>
      </c>
      <c r="I274" s="4">
        <v>0.0</v>
      </c>
      <c r="J274" s="4">
        <v>0.0</v>
      </c>
      <c r="K274" s="4">
        <v>0.0</v>
      </c>
      <c r="L274" s="4">
        <v>0.0</v>
      </c>
      <c r="M274" s="4">
        <v>0.0</v>
      </c>
    </row>
    <row r="275" ht="15.75" customHeight="1">
      <c r="A275" s="4" t="s">
        <v>282</v>
      </c>
      <c r="B275" s="4">
        <v>0.0</v>
      </c>
      <c r="C275" s="4">
        <v>0.0</v>
      </c>
      <c r="D275" s="4">
        <v>0.0</v>
      </c>
      <c r="E275" s="4">
        <v>0.0</v>
      </c>
      <c r="F275" s="4">
        <v>0.0</v>
      </c>
      <c r="G275" s="4">
        <v>0.0</v>
      </c>
      <c r="H275" s="4">
        <v>0.0</v>
      </c>
      <c r="I275" s="4">
        <v>0.0</v>
      </c>
      <c r="J275" s="4">
        <v>0.0</v>
      </c>
      <c r="K275" s="4">
        <v>0.0</v>
      </c>
      <c r="L275" s="4">
        <v>0.0</v>
      </c>
      <c r="M275" s="4">
        <v>0.0</v>
      </c>
    </row>
    <row r="276" ht="15.75" customHeight="1">
      <c r="A276" s="4" t="s">
        <v>283</v>
      </c>
      <c r="B276" s="4">
        <v>0.0</v>
      </c>
      <c r="C276" s="4">
        <v>0.0</v>
      </c>
      <c r="D276" s="4">
        <v>0.0</v>
      </c>
      <c r="E276" s="4">
        <v>0.0</v>
      </c>
      <c r="F276" s="4">
        <v>0.0</v>
      </c>
      <c r="G276" s="4">
        <v>0.0</v>
      </c>
      <c r="H276" s="4">
        <v>0.0</v>
      </c>
      <c r="I276" s="4">
        <v>0.0</v>
      </c>
      <c r="J276" s="4">
        <v>0.0</v>
      </c>
      <c r="K276" s="4">
        <v>0.0</v>
      </c>
      <c r="L276" s="4">
        <v>0.0</v>
      </c>
      <c r="M276" s="4">
        <v>0.0</v>
      </c>
    </row>
    <row r="277" ht="15.75" customHeight="1">
      <c r="A277" s="4" t="s">
        <v>284</v>
      </c>
      <c r="B277" s="4">
        <v>0.0</v>
      </c>
      <c r="C277" s="4">
        <v>0.0</v>
      </c>
      <c r="D277" s="4">
        <v>0.0</v>
      </c>
      <c r="E277" s="4">
        <v>0.0</v>
      </c>
      <c r="F277" s="4">
        <v>0.0</v>
      </c>
      <c r="G277" s="4">
        <v>0.0</v>
      </c>
      <c r="H277" s="4">
        <v>0.0</v>
      </c>
      <c r="I277" s="4">
        <v>0.0</v>
      </c>
      <c r="J277" s="4">
        <v>0.0</v>
      </c>
      <c r="K277" s="4">
        <v>0.0</v>
      </c>
      <c r="L277" s="4">
        <v>0.0</v>
      </c>
      <c r="M277" s="4">
        <v>0.0</v>
      </c>
    </row>
    <row r="278" ht="15.75" customHeight="1">
      <c r="A278" s="4" t="s">
        <v>285</v>
      </c>
      <c r="B278" s="4">
        <v>0.0</v>
      </c>
      <c r="C278" s="4">
        <v>0.0</v>
      </c>
      <c r="D278" s="4">
        <v>0.0</v>
      </c>
      <c r="E278" s="4">
        <v>0.0</v>
      </c>
      <c r="F278" s="4">
        <v>0.0</v>
      </c>
      <c r="G278" s="4">
        <v>0.0</v>
      </c>
      <c r="H278" s="4">
        <v>0.0</v>
      </c>
      <c r="I278" s="4">
        <v>0.0</v>
      </c>
      <c r="J278" s="4">
        <v>0.0</v>
      </c>
      <c r="K278" s="4">
        <v>0.0</v>
      </c>
      <c r="L278" s="4">
        <v>0.0</v>
      </c>
      <c r="M278" s="4">
        <v>0.0</v>
      </c>
    </row>
    <row r="279" ht="15.75" customHeight="1">
      <c r="A279" s="4" t="s">
        <v>286</v>
      </c>
      <c r="B279" s="4">
        <v>0.0</v>
      </c>
      <c r="C279" s="4">
        <v>0.0</v>
      </c>
      <c r="D279" s="4">
        <v>0.0</v>
      </c>
      <c r="E279" s="4">
        <v>0.0</v>
      </c>
      <c r="F279" s="4">
        <v>0.0</v>
      </c>
      <c r="G279" s="4">
        <v>0.0</v>
      </c>
      <c r="H279" s="4">
        <v>0.0</v>
      </c>
      <c r="I279" s="4">
        <v>0.0</v>
      </c>
      <c r="J279" s="4">
        <v>0.0</v>
      </c>
      <c r="K279" s="4">
        <v>0.0</v>
      </c>
      <c r="L279" s="4">
        <v>0.0</v>
      </c>
      <c r="M279" s="4">
        <v>0.0</v>
      </c>
    </row>
    <row r="280" ht="15.75" customHeight="1">
      <c r="A280" s="4" t="s">
        <v>287</v>
      </c>
      <c r="B280" s="4">
        <v>0.0</v>
      </c>
      <c r="C280" s="4">
        <v>0.0</v>
      </c>
      <c r="D280" s="4">
        <v>0.0</v>
      </c>
      <c r="E280" s="4">
        <v>0.0</v>
      </c>
      <c r="F280" s="4">
        <v>0.0</v>
      </c>
      <c r="G280" s="4">
        <v>0.0</v>
      </c>
      <c r="H280" s="4">
        <v>0.0</v>
      </c>
      <c r="I280" s="4">
        <v>0.0</v>
      </c>
      <c r="J280" s="4">
        <v>0.0</v>
      </c>
      <c r="K280" s="4">
        <v>0.0</v>
      </c>
      <c r="L280" s="4">
        <v>0.0</v>
      </c>
      <c r="M280" s="4">
        <v>0.0</v>
      </c>
    </row>
    <row r="281" ht="15.75" customHeight="1">
      <c r="A281" s="4" t="s">
        <v>288</v>
      </c>
      <c r="B281" s="4">
        <v>0.0</v>
      </c>
      <c r="C281" s="4">
        <v>0.0</v>
      </c>
      <c r="D281" s="4">
        <v>0.0</v>
      </c>
      <c r="E281" s="4">
        <v>0.0</v>
      </c>
      <c r="F281" s="4">
        <v>0.0</v>
      </c>
      <c r="G281" s="4">
        <v>0.0</v>
      </c>
      <c r="H281" s="4">
        <v>0.0</v>
      </c>
      <c r="I281" s="4">
        <v>0.0</v>
      </c>
      <c r="J281" s="4">
        <v>0.0</v>
      </c>
      <c r="K281" s="4">
        <v>0.0</v>
      </c>
      <c r="L281" s="4">
        <v>0.0</v>
      </c>
      <c r="M281" s="4">
        <v>0.0</v>
      </c>
    </row>
    <row r="282" ht="15.75" customHeight="1">
      <c r="A282" s="4" t="s">
        <v>289</v>
      </c>
      <c r="B282" s="4">
        <v>0.0</v>
      </c>
      <c r="C282" s="4">
        <v>0.0</v>
      </c>
      <c r="D282" s="4">
        <v>0.0</v>
      </c>
      <c r="E282" s="4">
        <v>0.0</v>
      </c>
      <c r="F282" s="4">
        <v>0.0</v>
      </c>
      <c r="G282" s="4">
        <v>0.0</v>
      </c>
      <c r="H282" s="4">
        <v>0.0</v>
      </c>
      <c r="I282" s="4">
        <v>0.0</v>
      </c>
      <c r="J282" s="4">
        <v>0.0</v>
      </c>
      <c r="K282" s="4">
        <v>0.0</v>
      </c>
      <c r="L282" s="4">
        <v>0.0</v>
      </c>
      <c r="M282" s="4">
        <v>0.0</v>
      </c>
    </row>
    <row r="283" ht="15.75" customHeight="1">
      <c r="A283" s="4" t="s">
        <v>290</v>
      </c>
      <c r="B283" s="4">
        <v>0.0</v>
      </c>
      <c r="C283" s="4">
        <v>0.0</v>
      </c>
      <c r="D283" s="4">
        <v>0.0</v>
      </c>
      <c r="E283" s="4">
        <v>0.0</v>
      </c>
      <c r="F283" s="4">
        <v>0.0</v>
      </c>
      <c r="G283" s="4">
        <v>0.0</v>
      </c>
      <c r="H283" s="4">
        <v>0.0</v>
      </c>
      <c r="I283" s="4">
        <v>0.0</v>
      </c>
      <c r="J283" s="4">
        <v>0.0</v>
      </c>
      <c r="K283" s="4">
        <v>0.0</v>
      </c>
      <c r="L283" s="4">
        <v>0.0</v>
      </c>
      <c r="M283" s="4">
        <v>0.0</v>
      </c>
    </row>
    <row r="284" ht="15.75" customHeight="1">
      <c r="A284" s="4" t="s">
        <v>291</v>
      </c>
      <c r="B284" s="4">
        <v>0.0</v>
      </c>
      <c r="C284" s="4">
        <v>0.0</v>
      </c>
      <c r="D284" s="4">
        <v>0.0</v>
      </c>
      <c r="E284" s="4">
        <v>0.0</v>
      </c>
      <c r="F284" s="4">
        <v>0.0</v>
      </c>
      <c r="G284" s="4">
        <v>0.0</v>
      </c>
      <c r="H284" s="4">
        <v>0.0</v>
      </c>
      <c r="I284" s="4">
        <v>0.0</v>
      </c>
      <c r="J284" s="4">
        <v>0.0</v>
      </c>
      <c r="K284" s="4">
        <v>0.0</v>
      </c>
      <c r="L284" s="4">
        <v>0.0</v>
      </c>
      <c r="M284" s="4">
        <v>0.0</v>
      </c>
    </row>
    <row r="285" ht="15.75" customHeight="1">
      <c r="A285" s="4" t="s">
        <v>292</v>
      </c>
      <c r="B285" s="4">
        <v>0.0</v>
      </c>
      <c r="C285" s="4">
        <v>0.0</v>
      </c>
      <c r="D285" s="4">
        <v>0.0</v>
      </c>
      <c r="E285" s="4">
        <v>0.0</v>
      </c>
      <c r="F285" s="4">
        <v>0.0</v>
      </c>
      <c r="G285" s="4">
        <v>0.0</v>
      </c>
      <c r="H285" s="4">
        <v>0.0</v>
      </c>
      <c r="I285" s="4">
        <v>0.0</v>
      </c>
      <c r="J285" s="4">
        <v>0.0</v>
      </c>
      <c r="K285" s="4">
        <v>0.0</v>
      </c>
      <c r="L285" s="4">
        <v>0.0</v>
      </c>
      <c r="M285" s="4">
        <v>0.0</v>
      </c>
    </row>
    <row r="286" ht="15.75" customHeight="1">
      <c r="A286" s="4" t="s">
        <v>293</v>
      </c>
      <c r="B286" s="4">
        <v>0.0</v>
      </c>
      <c r="C286" s="4">
        <v>0.0</v>
      </c>
      <c r="D286" s="4">
        <v>0.0</v>
      </c>
      <c r="E286" s="4">
        <v>0.0</v>
      </c>
      <c r="F286" s="4">
        <v>0.0</v>
      </c>
      <c r="G286" s="4">
        <v>0.0</v>
      </c>
      <c r="H286" s="4">
        <v>0.0</v>
      </c>
      <c r="I286" s="4">
        <v>0.0</v>
      </c>
      <c r="J286" s="4">
        <v>0.0</v>
      </c>
      <c r="K286" s="4">
        <v>0.0</v>
      </c>
      <c r="L286" s="4">
        <v>0.0</v>
      </c>
      <c r="M286" s="4">
        <v>0.0</v>
      </c>
    </row>
    <row r="287" ht="15.75" customHeight="1">
      <c r="A287" s="4" t="s">
        <v>294</v>
      </c>
      <c r="B287" s="4">
        <v>0.0</v>
      </c>
      <c r="C287" s="4">
        <v>0.0</v>
      </c>
      <c r="D287" s="4">
        <v>0.0</v>
      </c>
      <c r="E287" s="4">
        <v>0.0</v>
      </c>
      <c r="F287" s="4">
        <v>0.0</v>
      </c>
      <c r="G287" s="4">
        <v>0.0</v>
      </c>
      <c r="H287" s="4">
        <v>0.0</v>
      </c>
      <c r="I287" s="4">
        <v>0.0</v>
      </c>
      <c r="J287" s="4">
        <v>0.0</v>
      </c>
      <c r="K287" s="4">
        <v>0.0</v>
      </c>
      <c r="L287" s="4">
        <v>0.0</v>
      </c>
      <c r="M287" s="4">
        <v>0.0</v>
      </c>
    </row>
    <row r="288" ht="15.75" customHeight="1">
      <c r="A288" s="4" t="s">
        <v>295</v>
      </c>
      <c r="B288" s="4">
        <v>0.0</v>
      </c>
      <c r="C288" s="4">
        <v>0.0</v>
      </c>
      <c r="D288" s="4">
        <v>0.0</v>
      </c>
      <c r="E288" s="4">
        <v>0.0</v>
      </c>
      <c r="F288" s="4">
        <v>0.0</v>
      </c>
      <c r="G288" s="4">
        <v>0.0</v>
      </c>
      <c r="H288" s="4">
        <v>0.0</v>
      </c>
      <c r="I288" s="4">
        <v>0.0</v>
      </c>
      <c r="J288" s="4">
        <v>0.0</v>
      </c>
      <c r="K288" s="4">
        <v>0.0</v>
      </c>
      <c r="L288" s="4">
        <v>0.0</v>
      </c>
      <c r="M288" s="4">
        <v>0.0</v>
      </c>
    </row>
    <row r="289" ht="15.75" customHeight="1">
      <c r="A289" s="4" t="s">
        <v>296</v>
      </c>
      <c r="B289" s="4">
        <v>0.0</v>
      </c>
      <c r="C289" s="4">
        <v>0.0</v>
      </c>
      <c r="D289" s="4">
        <v>0.0</v>
      </c>
      <c r="E289" s="4">
        <v>0.0</v>
      </c>
      <c r="F289" s="4">
        <v>0.0</v>
      </c>
      <c r="G289" s="4">
        <v>0.0</v>
      </c>
      <c r="H289" s="4">
        <v>0.0</v>
      </c>
      <c r="I289" s="4">
        <v>0.0</v>
      </c>
      <c r="J289" s="4">
        <v>0.0</v>
      </c>
      <c r="K289" s="4">
        <v>0.0</v>
      </c>
      <c r="L289" s="4">
        <v>0.0</v>
      </c>
      <c r="M289" s="4">
        <v>0.0</v>
      </c>
    </row>
    <row r="290" ht="15.75" customHeight="1">
      <c r="A290" s="4" t="s">
        <v>297</v>
      </c>
      <c r="B290" s="4">
        <v>0.0</v>
      </c>
      <c r="C290" s="4">
        <v>0.0</v>
      </c>
      <c r="D290" s="4">
        <v>0.0</v>
      </c>
      <c r="E290" s="4">
        <v>0.0</v>
      </c>
      <c r="F290" s="4">
        <v>0.0</v>
      </c>
      <c r="G290" s="4">
        <v>0.0</v>
      </c>
      <c r="H290" s="4">
        <v>0.0</v>
      </c>
      <c r="I290" s="4">
        <v>0.0</v>
      </c>
      <c r="J290" s="4">
        <v>0.0</v>
      </c>
      <c r="K290" s="4">
        <v>0.0</v>
      </c>
      <c r="L290" s="4">
        <v>0.0</v>
      </c>
      <c r="M290" s="4">
        <v>0.0</v>
      </c>
    </row>
    <row r="291" ht="15.75" customHeight="1">
      <c r="A291" s="4" t="s">
        <v>298</v>
      </c>
      <c r="B291" s="4">
        <v>0.0</v>
      </c>
      <c r="C291" s="4">
        <v>0.0</v>
      </c>
      <c r="D291" s="4">
        <v>0.0</v>
      </c>
      <c r="E291" s="4">
        <v>0.0</v>
      </c>
      <c r="F291" s="4">
        <v>0.0</v>
      </c>
      <c r="G291" s="4">
        <v>0.0</v>
      </c>
      <c r="H291" s="4">
        <v>0.0</v>
      </c>
      <c r="I291" s="4">
        <v>0.0</v>
      </c>
      <c r="J291" s="4">
        <v>0.0</v>
      </c>
      <c r="K291" s="4">
        <v>0.0</v>
      </c>
      <c r="L291" s="4">
        <v>0.0</v>
      </c>
      <c r="M291" s="4">
        <v>0.0</v>
      </c>
    </row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299</v>
      </c>
      <c r="C1" s="5" t="s">
        <v>300</v>
      </c>
      <c r="D1" s="5" t="s">
        <v>301</v>
      </c>
      <c r="E1" s="5" t="s">
        <v>302</v>
      </c>
      <c r="F1" s="5" t="s">
        <v>303</v>
      </c>
      <c r="G1" s="5" t="s">
        <v>304</v>
      </c>
      <c r="H1" s="5" t="s">
        <v>305</v>
      </c>
      <c r="I1" s="5" t="s">
        <v>306</v>
      </c>
      <c r="J1" s="5" t="s">
        <v>307</v>
      </c>
      <c r="K1" s="5" t="s">
        <v>308</v>
      </c>
      <c r="L1" s="5" t="s">
        <v>309</v>
      </c>
      <c r="M1" s="5" t="s">
        <v>310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0.0</v>
      </c>
      <c r="G2" s="4">
        <v>0.0</v>
      </c>
      <c r="H2" s="4">
        <v>0.0</v>
      </c>
      <c r="I2" s="4">
        <v>0.0</v>
      </c>
      <c r="J2" s="4">
        <v>0.0</v>
      </c>
      <c r="K2" s="4">
        <v>0.0</v>
      </c>
      <c r="L2" s="4">
        <v>0.0</v>
      </c>
      <c r="M2" s="4">
        <v>0.0</v>
      </c>
    </row>
    <row r="3">
      <c r="A3" s="4" t="s">
        <v>10</v>
      </c>
      <c r="B3" s="4">
        <v>0.0</v>
      </c>
      <c r="C3" s="4">
        <v>0.0</v>
      </c>
      <c r="D3" s="4">
        <v>0.0</v>
      </c>
      <c r="E3" s="4">
        <v>0.0</v>
      </c>
      <c r="F3" s="4">
        <v>0.0</v>
      </c>
      <c r="G3" s="4">
        <v>0.0</v>
      </c>
      <c r="H3" s="4">
        <v>0.0</v>
      </c>
      <c r="I3" s="4">
        <v>0.0</v>
      </c>
      <c r="J3" s="4">
        <v>0.0</v>
      </c>
      <c r="K3" s="4">
        <v>0.0</v>
      </c>
      <c r="L3" s="4">
        <v>0.0</v>
      </c>
      <c r="M3" s="4">
        <v>0.0</v>
      </c>
    </row>
    <row r="4">
      <c r="A4" s="4" t="s">
        <v>11</v>
      </c>
      <c r="B4" s="4">
        <v>0.0</v>
      </c>
      <c r="C4" s="4">
        <v>0.0</v>
      </c>
      <c r="D4" s="4">
        <v>0.0</v>
      </c>
      <c r="E4" s="4">
        <v>0.0</v>
      </c>
      <c r="F4" s="4">
        <v>0.0</v>
      </c>
      <c r="G4" s="4">
        <v>0.0</v>
      </c>
      <c r="H4" s="4">
        <v>0.0</v>
      </c>
      <c r="I4" s="4">
        <v>0.0</v>
      </c>
      <c r="J4" s="4">
        <v>0.0</v>
      </c>
      <c r="K4" s="4">
        <v>0.0</v>
      </c>
      <c r="L4" s="4">
        <v>0.0</v>
      </c>
      <c r="M4" s="4">
        <v>0.0</v>
      </c>
    </row>
    <row r="5">
      <c r="A5" s="4" t="s">
        <v>12</v>
      </c>
      <c r="B5" s="4">
        <v>0.0</v>
      </c>
      <c r="C5" s="4">
        <v>0.0</v>
      </c>
      <c r="D5" s="4">
        <v>0.0</v>
      </c>
      <c r="E5" s="4">
        <v>0.0</v>
      </c>
      <c r="F5" s="4">
        <v>0.0</v>
      </c>
      <c r="G5" s="4">
        <v>0.0</v>
      </c>
      <c r="H5" s="4">
        <v>0.0</v>
      </c>
      <c r="I5" s="4">
        <v>0.0</v>
      </c>
      <c r="J5" s="4">
        <v>0.0</v>
      </c>
      <c r="K5" s="4">
        <v>0.0</v>
      </c>
      <c r="L5" s="4">
        <v>0.0</v>
      </c>
      <c r="M5" s="4">
        <v>0.0</v>
      </c>
    </row>
    <row r="6">
      <c r="A6" s="4" t="s">
        <v>13</v>
      </c>
      <c r="B6" s="4">
        <v>0.0</v>
      </c>
      <c r="C6" s="4">
        <v>0.0</v>
      </c>
      <c r="D6" s="4">
        <v>0.0</v>
      </c>
      <c r="E6" s="4">
        <v>0.0</v>
      </c>
      <c r="F6" s="4">
        <v>0.0</v>
      </c>
      <c r="G6" s="4">
        <v>0.0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</row>
    <row r="7">
      <c r="A7" s="4" t="s">
        <v>14</v>
      </c>
      <c r="B7" s="4">
        <v>0.0</v>
      </c>
      <c r="C7" s="4">
        <v>0.0</v>
      </c>
      <c r="D7" s="4">
        <v>0.0</v>
      </c>
      <c r="E7" s="4">
        <v>0.0</v>
      </c>
      <c r="F7" s="4">
        <v>0.0</v>
      </c>
      <c r="G7" s="4">
        <v>0.0</v>
      </c>
      <c r="H7" s="4">
        <v>0.0</v>
      </c>
      <c r="I7" s="4">
        <v>0.0</v>
      </c>
      <c r="J7" s="4">
        <v>0.0</v>
      </c>
      <c r="K7" s="4">
        <v>0.0</v>
      </c>
      <c r="L7" s="4">
        <v>0.0</v>
      </c>
      <c r="M7" s="4">
        <v>0.0</v>
      </c>
    </row>
    <row r="8">
      <c r="A8" s="4" t="s">
        <v>15</v>
      </c>
      <c r="B8" s="4">
        <v>0.0</v>
      </c>
      <c r="C8" s="4">
        <v>0.0</v>
      </c>
      <c r="D8" s="4">
        <v>0.0</v>
      </c>
      <c r="E8" s="4">
        <v>0.0</v>
      </c>
      <c r="F8" s="4">
        <v>0.0</v>
      </c>
      <c r="G8" s="4">
        <v>0.0</v>
      </c>
      <c r="H8" s="4">
        <v>0.0</v>
      </c>
      <c r="I8" s="4">
        <v>0.0</v>
      </c>
      <c r="J8" s="4">
        <v>0.0</v>
      </c>
      <c r="K8" s="4">
        <v>0.0</v>
      </c>
      <c r="L8" s="4">
        <v>0.0</v>
      </c>
      <c r="M8" s="4">
        <v>0.0</v>
      </c>
    </row>
    <row r="9">
      <c r="A9" s="4" t="s">
        <v>16</v>
      </c>
      <c r="B9" s="4">
        <v>0.0</v>
      </c>
      <c r="C9" s="4">
        <v>0.0</v>
      </c>
      <c r="D9" s="4">
        <v>0.0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</row>
    <row r="10">
      <c r="A10" s="4" t="s">
        <v>17</v>
      </c>
      <c r="B10" s="4">
        <v>0.0</v>
      </c>
      <c r="C10" s="4">
        <v>0.0</v>
      </c>
      <c r="D10" s="4">
        <v>0.0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>
        <v>0.0</v>
      </c>
    </row>
    <row r="11">
      <c r="A11" s="4" t="s">
        <v>18</v>
      </c>
      <c r="B11" s="4">
        <v>0.0</v>
      </c>
      <c r="C11" s="4">
        <v>0.0</v>
      </c>
      <c r="D11" s="4">
        <v>0.0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J11" s="4">
        <v>0.0</v>
      </c>
      <c r="K11" s="4">
        <v>0.0</v>
      </c>
      <c r="L11" s="4">
        <v>0.0</v>
      </c>
      <c r="M11" s="4">
        <v>0.0</v>
      </c>
    </row>
    <row r="12">
      <c r="A12" s="4" t="s">
        <v>19</v>
      </c>
      <c r="B12" s="4">
        <v>0.0</v>
      </c>
      <c r="C12" s="4">
        <v>0.0</v>
      </c>
      <c r="D12" s="4">
        <v>0.0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J12" s="4">
        <v>0.0</v>
      </c>
      <c r="K12" s="4">
        <v>0.0</v>
      </c>
      <c r="L12" s="4">
        <v>0.0</v>
      </c>
      <c r="M12" s="4">
        <v>0.0</v>
      </c>
    </row>
    <row r="13">
      <c r="A13" s="4" t="s">
        <v>20</v>
      </c>
      <c r="B13" s="4">
        <v>0.0</v>
      </c>
      <c r="C13" s="4">
        <v>0.0</v>
      </c>
      <c r="D13" s="4">
        <v>0.0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J13" s="4">
        <v>0.0</v>
      </c>
      <c r="K13" s="4">
        <v>0.0</v>
      </c>
      <c r="L13" s="4">
        <v>0.0</v>
      </c>
      <c r="M13" s="4">
        <v>0.0</v>
      </c>
    </row>
    <row r="14">
      <c r="A14" s="4" t="s">
        <v>21</v>
      </c>
      <c r="B14" s="4">
        <v>0.0</v>
      </c>
      <c r="C14" s="4">
        <v>0.0</v>
      </c>
      <c r="D14" s="4">
        <v>0.0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J14" s="4">
        <v>0.0</v>
      </c>
      <c r="K14" s="4">
        <v>0.0</v>
      </c>
      <c r="L14" s="4">
        <v>0.0</v>
      </c>
      <c r="M14" s="4">
        <v>0.0</v>
      </c>
    </row>
    <row r="15">
      <c r="A15" s="4" t="s">
        <v>22</v>
      </c>
      <c r="B15" s="4">
        <v>0.0</v>
      </c>
      <c r="C15" s="4">
        <v>0.0</v>
      </c>
      <c r="D15" s="4">
        <v>0.0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J15" s="4">
        <v>0.0</v>
      </c>
      <c r="K15" s="4">
        <v>0.0</v>
      </c>
      <c r="L15" s="4">
        <v>0.0</v>
      </c>
      <c r="M15" s="4">
        <v>0.0</v>
      </c>
    </row>
    <row r="16">
      <c r="A16" s="4" t="s">
        <v>23</v>
      </c>
      <c r="B16" s="4">
        <v>0.0</v>
      </c>
      <c r="C16" s="4">
        <v>0.0</v>
      </c>
      <c r="D16" s="4">
        <v>0.0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J16" s="4">
        <v>0.0</v>
      </c>
      <c r="K16" s="4">
        <v>0.0</v>
      </c>
      <c r="L16" s="4">
        <v>0.0</v>
      </c>
      <c r="M16" s="4">
        <v>0.0</v>
      </c>
    </row>
    <row r="17">
      <c r="A17" s="4" t="s">
        <v>24</v>
      </c>
      <c r="B17" s="4">
        <v>0.0</v>
      </c>
      <c r="C17" s="4">
        <v>0.0</v>
      </c>
      <c r="D17" s="4">
        <v>0.0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J17" s="4">
        <v>0.0</v>
      </c>
      <c r="K17" s="4">
        <v>0.0</v>
      </c>
      <c r="L17" s="4">
        <v>0.0</v>
      </c>
      <c r="M17" s="4">
        <v>0.0</v>
      </c>
    </row>
    <row r="18">
      <c r="A18" s="4" t="s">
        <v>25</v>
      </c>
      <c r="B18" s="4">
        <v>0.0</v>
      </c>
      <c r="C18" s="4">
        <v>0.0</v>
      </c>
      <c r="D18" s="4">
        <v>0.0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J18" s="4">
        <v>0.0</v>
      </c>
      <c r="K18" s="4">
        <v>0.0</v>
      </c>
      <c r="L18" s="4">
        <v>0.0</v>
      </c>
      <c r="M18" s="4">
        <v>0.0</v>
      </c>
    </row>
    <row r="19">
      <c r="A19" s="4" t="s">
        <v>26</v>
      </c>
      <c r="B19" s="4">
        <v>0.0</v>
      </c>
      <c r="C19" s="4">
        <v>0.0</v>
      </c>
      <c r="D19" s="4">
        <v>0.0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J19" s="4">
        <v>0.0</v>
      </c>
      <c r="K19" s="4">
        <v>0.0</v>
      </c>
      <c r="L19" s="4">
        <v>0.0</v>
      </c>
      <c r="M19" s="4">
        <v>0.0</v>
      </c>
    </row>
    <row r="20">
      <c r="A20" s="4" t="s">
        <v>27</v>
      </c>
      <c r="B20" s="4">
        <v>0.0</v>
      </c>
      <c r="C20" s="4">
        <v>0.0</v>
      </c>
      <c r="D20" s="4">
        <v>0.0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J20" s="4">
        <v>0.0</v>
      </c>
      <c r="K20" s="4">
        <v>0.0</v>
      </c>
      <c r="L20" s="4">
        <v>0.0</v>
      </c>
      <c r="M20" s="4">
        <v>0.0</v>
      </c>
    </row>
    <row r="21" ht="15.75" customHeight="1">
      <c r="A21" s="4" t="s">
        <v>28</v>
      </c>
      <c r="B21" s="4">
        <v>0.0</v>
      </c>
      <c r="C21" s="4">
        <v>0.0</v>
      </c>
      <c r="D21" s="4">
        <v>0.0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J21" s="4">
        <v>0.0</v>
      </c>
      <c r="K21" s="4">
        <v>0.0</v>
      </c>
      <c r="L21" s="4">
        <v>0.0</v>
      </c>
      <c r="M21" s="4">
        <v>0.0</v>
      </c>
    </row>
    <row r="22" ht="15.75" customHeight="1">
      <c r="A22" s="4" t="s">
        <v>29</v>
      </c>
      <c r="B22" s="4">
        <v>0.0</v>
      </c>
      <c r="C22" s="4">
        <v>0.0</v>
      </c>
      <c r="D22" s="4">
        <v>0.0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J22" s="4">
        <v>0.0</v>
      </c>
      <c r="K22" s="4">
        <v>0.0</v>
      </c>
      <c r="L22" s="4">
        <v>0.0</v>
      </c>
      <c r="M22" s="4">
        <v>0.0</v>
      </c>
    </row>
    <row r="23" ht="15.75" customHeight="1">
      <c r="A23" s="4" t="s">
        <v>30</v>
      </c>
      <c r="B23" s="4">
        <v>0.0</v>
      </c>
      <c r="C23" s="4">
        <v>0.0</v>
      </c>
      <c r="D23" s="4">
        <v>0.0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J23" s="4">
        <v>0.0</v>
      </c>
      <c r="K23" s="4">
        <v>0.0</v>
      </c>
      <c r="L23" s="4">
        <v>0.0</v>
      </c>
      <c r="M23" s="4">
        <v>0.0</v>
      </c>
    </row>
    <row r="24" ht="15.75" customHeight="1">
      <c r="A24" s="4" t="s">
        <v>31</v>
      </c>
      <c r="B24" s="4">
        <v>0.0</v>
      </c>
      <c r="C24" s="4">
        <v>0.0</v>
      </c>
      <c r="D24" s="4">
        <v>0.0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J24" s="4">
        <v>0.0</v>
      </c>
      <c r="K24" s="4">
        <v>0.0</v>
      </c>
      <c r="L24" s="4">
        <v>0.0</v>
      </c>
      <c r="M24" s="4">
        <v>0.0</v>
      </c>
    </row>
    <row r="25" ht="15.75" customHeight="1">
      <c r="A25" s="4" t="s">
        <v>32</v>
      </c>
      <c r="B25" s="4">
        <v>0.0</v>
      </c>
      <c r="C25" s="4">
        <v>0.0</v>
      </c>
      <c r="D25" s="4">
        <v>0.0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J25" s="4">
        <v>0.0</v>
      </c>
      <c r="K25" s="4">
        <v>0.0</v>
      </c>
      <c r="L25" s="4">
        <v>0.0</v>
      </c>
      <c r="M25" s="4">
        <v>0.0</v>
      </c>
    </row>
    <row r="26" ht="15.75" customHeight="1">
      <c r="A26" s="4" t="s">
        <v>33</v>
      </c>
      <c r="B26" s="4">
        <v>0.0</v>
      </c>
      <c r="C26" s="4">
        <v>0.0</v>
      </c>
      <c r="D26" s="4">
        <v>0.0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J26" s="4">
        <v>0.0</v>
      </c>
      <c r="K26" s="4">
        <v>0.0</v>
      </c>
      <c r="L26" s="4">
        <v>0.0</v>
      </c>
      <c r="M26" s="4">
        <v>0.0</v>
      </c>
    </row>
    <row r="27" ht="15.75" customHeight="1">
      <c r="A27" s="4" t="s">
        <v>34</v>
      </c>
      <c r="B27" s="4">
        <v>0.0</v>
      </c>
      <c r="C27" s="4">
        <v>0.0</v>
      </c>
      <c r="D27" s="4">
        <v>0.0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J27" s="4">
        <v>0.0</v>
      </c>
      <c r="K27" s="4">
        <v>0.0</v>
      </c>
      <c r="L27" s="4">
        <v>0.0</v>
      </c>
      <c r="M27" s="4">
        <v>0.0</v>
      </c>
    </row>
    <row r="28" ht="15.75" customHeight="1">
      <c r="A28" s="4" t="s">
        <v>35</v>
      </c>
      <c r="B28" s="4">
        <v>0.0</v>
      </c>
      <c r="C28" s="4">
        <v>0.0</v>
      </c>
      <c r="D28" s="4">
        <v>0.0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J28" s="4">
        <v>0.0</v>
      </c>
      <c r="K28" s="4">
        <v>0.0</v>
      </c>
      <c r="L28" s="4">
        <v>0.0</v>
      </c>
      <c r="M28" s="4">
        <v>0.0</v>
      </c>
    </row>
    <row r="29" ht="15.75" customHeight="1">
      <c r="A29" s="4" t="s">
        <v>36</v>
      </c>
      <c r="B29" s="4">
        <v>0.0</v>
      </c>
      <c r="C29" s="4">
        <v>0.0</v>
      </c>
      <c r="D29" s="4">
        <v>0.0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J29" s="4">
        <v>0.0</v>
      </c>
      <c r="K29" s="4">
        <v>0.0</v>
      </c>
      <c r="L29" s="4">
        <v>0.0</v>
      </c>
      <c r="M29" s="4">
        <v>0.0</v>
      </c>
    </row>
    <row r="30" ht="15.75" customHeight="1">
      <c r="A30" s="4" t="s">
        <v>37</v>
      </c>
      <c r="B30" s="4">
        <v>0.0</v>
      </c>
      <c r="C30" s="4">
        <v>0.0</v>
      </c>
      <c r="D30" s="4">
        <v>0.0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J30" s="4">
        <v>0.0</v>
      </c>
      <c r="K30" s="4">
        <v>0.0</v>
      </c>
      <c r="L30" s="4">
        <v>0.0</v>
      </c>
      <c r="M30" s="4">
        <v>0.0</v>
      </c>
    </row>
    <row r="31" ht="15.75" customHeight="1">
      <c r="A31" s="4" t="s">
        <v>38</v>
      </c>
      <c r="B31" s="4">
        <v>0.0</v>
      </c>
      <c r="C31" s="4">
        <v>0.0</v>
      </c>
      <c r="D31" s="4">
        <v>0.0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J31" s="4">
        <v>0.0</v>
      </c>
      <c r="K31" s="4">
        <v>0.0</v>
      </c>
      <c r="L31" s="4">
        <v>0.0</v>
      </c>
      <c r="M31" s="4">
        <v>0.0</v>
      </c>
    </row>
    <row r="32" ht="15.75" customHeight="1">
      <c r="A32" s="4" t="s">
        <v>39</v>
      </c>
      <c r="B32" s="4">
        <v>0.0</v>
      </c>
      <c r="C32" s="4">
        <v>0.0</v>
      </c>
      <c r="D32" s="4">
        <v>0.0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J32" s="4">
        <v>0.0</v>
      </c>
      <c r="K32" s="4">
        <v>0.0</v>
      </c>
      <c r="L32" s="4">
        <v>0.0</v>
      </c>
      <c r="M32" s="4">
        <v>0.0</v>
      </c>
    </row>
    <row r="33" ht="15.75" customHeight="1">
      <c r="A33" s="4" t="s">
        <v>40</v>
      </c>
      <c r="B33" s="4">
        <v>0.0</v>
      </c>
      <c r="C33" s="4">
        <v>0.0</v>
      </c>
      <c r="D33" s="4">
        <v>0.0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J33" s="4">
        <v>0.0</v>
      </c>
      <c r="K33" s="4">
        <v>0.0</v>
      </c>
      <c r="L33" s="4">
        <v>0.0</v>
      </c>
      <c r="M33" s="4">
        <v>0.0</v>
      </c>
    </row>
    <row r="34" ht="15.75" customHeight="1">
      <c r="A34" s="4" t="s">
        <v>41</v>
      </c>
      <c r="B34" s="4">
        <v>0.0</v>
      </c>
      <c r="C34" s="4">
        <v>0.0</v>
      </c>
      <c r="D34" s="4">
        <v>0.0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J34" s="4">
        <v>0.0</v>
      </c>
      <c r="K34" s="4">
        <v>0.0</v>
      </c>
      <c r="L34" s="4">
        <v>0.0</v>
      </c>
      <c r="M34" s="4">
        <v>0.0</v>
      </c>
    </row>
    <row r="35" ht="15.75" customHeight="1">
      <c r="A35" s="4" t="s">
        <v>42</v>
      </c>
      <c r="B35" s="4">
        <v>0.0</v>
      </c>
      <c r="C35" s="4">
        <v>0.0</v>
      </c>
      <c r="D35" s="4">
        <v>0.0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J35" s="4">
        <v>0.0</v>
      </c>
      <c r="K35" s="4">
        <v>0.0</v>
      </c>
      <c r="L35" s="4">
        <v>0.0</v>
      </c>
      <c r="M35" s="4">
        <v>0.0</v>
      </c>
    </row>
    <row r="36" ht="15.75" customHeight="1">
      <c r="A36" s="4" t="s">
        <v>43</v>
      </c>
      <c r="B36" s="4">
        <v>0.0</v>
      </c>
      <c r="C36" s="4">
        <v>0.0</v>
      </c>
      <c r="D36" s="4">
        <v>0.0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J36" s="4">
        <v>0.0</v>
      </c>
      <c r="K36" s="4">
        <v>0.0</v>
      </c>
      <c r="L36" s="4">
        <v>0.0</v>
      </c>
      <c r="M36" s="4">
        <v>0.0</v>
      </c>
    </row>
    <row r="37" ht="15.75" customHeight="1">
      <c r="A37" s="4" t="s">
        <v>44</v>
      </c>
      <c r="B37" s="4">
        <v>0.0</v>
      </c>
      <c r="C37" s="4">
        <v>0.0</v>
      </c>
      <c r="D37" s="4">
        <v>0.0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J37" s="4">
        <v>0.0</v>
      </c>
      <c r="K37" s="4">
        <v>0.0</v>
      </c>
      <c r="L37" s="4">
        <v>0.0</v>
      </c>
      <c r="M37" s="4">
        <v>0.0</v>
      </c>
    </row>
    <row r="38" ht="15.75" customHeight="1">
      <c r="A38" s="4" t="s">
        <v>45</v>
      </c>
      <c r="B38" s="4">
        <v>0.0</v>
      </c>
      <c r="C38" s="4">
        <v>0.0</v>
      </c>
      <c r="D38" s="4">
        <v>0.0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J38" s="4">
        <v>0.0</v>
      </c>
      <c r="K38" s="4">
        <v>0.0</v>
      </c>
      <c r="L38" s="4">
        <v>0.0</v>
      </c>
      <c r="M38" s="4">
        <v>0.0</v>
      </c>
    </row>
    <row r="39" ht="15.75" customHeight="1">
      <c r="A39" s="4" t="s">
        <v>46</v>
      </c>
      <c r="B39" s="4">
        <v>0.0</v>
      </c>
      <c r="C39" s="4">
        <v>0.0</v>
      </c>
      <c r="D39" s="4">
        <v>0.0</v>
      </c>
      <c r="E39" s="4">
        <v>0.0</v>
      </c>
      <c r="F39" s="4">
        <v>0.0</v>
      </c>
      <c r="G39" s="4">
        <v>0.0</v>
      </c>
      <c r="H39" s="4">
        <v>0.0</v>
      </c>
      <c r="I39" s="4">
        <v>0.0</v>
      </c>
      <c r="J39" s="4">
        <v>0.0</v>
      </c>
      <c r="K39" s="4">
        <v>0.0</v>
      </c>
      <c r="L39" s="4">
        <v>0.0</v>
      </c>
      <c r="M39" s="4">
        <v>0.0</v>
      </c>
    </row>
    <row r="40" ht="15.75" customHeight="1">
      <c r="A40" s="4" t="s">
        <v>47</v>
      </c>
      <c r="B40" s="4">
        <v>0.0</v>
      </c>
      <c r="C40" s="4">
        <v>0.0</v>
      </c>
      <c r="D40" s="4">
        <v>0.0</v>
      </c>
      <c r="E40" s="4">
        <v>0.0</v>
      </c>
      <c r="F40" s="4">
        <v>0.0</v>
      </c>
      <c r="G40" s="4">
        <v>0.0</v>
      </c>
      <c r="H40" s="4">
        <v>0.0</v>
      </c>
      <c r="I40" s="4">
        <v>0.0</v>
      </c>
      <c r="J40" s="4">
        <v>0.0</v>
      </c>
      <c r="K40" s="4">
        <v>0.0</v>
      </c>
      <c r="L40" s="4">
        <v>0.0</v>
      </c>
      <c r="M40" s="4">
        <v>0.0</v>
      </c>
    </row>
    <row r="41" ht="15.75" customHeight="1">
      <c r="A41" s="4" t="s">
        <v>48</v>
      </c>
      <c r="B41" s="4">
        <v>0.0</v>
      </c>
      <c r="C41" s="4">
        <v>0.0</v>
      </c>
      <c r="D41" s="4">
        <v>0.0</v>
      </c>
      <c r="E41" s="4">
        <v>0.0</v>
      </c>
      <c r="F41" s="4">
        <v>0.0</v>
      </c>
      <c r="G41" s="4">
        <v>0.0</v>
      </c>
      <c r="H41" s="4">
        <v>0.0</v>
      </c>
      <c r="I41" s="4">
        <v>0.0</v>
      </c>
      <c r="J41" s="4">
        <v>0.0</v>
      </c>
      <c r="K41" s="4">
        <v>0.0</v>
      </c>
      <c r="L41" s="4">
        <v>0.0</v>
      </c>
      <c r="M41" s="4">
        <v>0.0</v>
      </c>
    </row>
    <row r="42" ht="15.75" customHeight="1">
      <c r="A42" s="4" t="s">
        <v>49</v>
      </c>
      <c r="B42" s="4">
        <v>0.0</v>
      </c>
      <c r="C42" s="4">
        <v>0.0</v>
      </c>
      <c r="D42" s="4">
        <v>0.0</v>
      </c>
      <c r="E42" s="4">
        <v>0.0</v>
      </c>
      <c r="F42" s="4">
        <v>0.0</v>
      </c>
      <c r="G42" s="4">
        <v>0.0</v>
      </c>
      <c r="H42" s="4">
        <v>0.0</v>
      </c>
      <c r="I42" s="4">
        <v>0.0</v>
      </c>
      <c r="J42" s="4">
        <v>0.0</v>
      </c>
      <c r="K42" s="4">
        <v>0.0</v>
      </c>
      <c r="L42" s="4">
        <v>0.0</v>
      </c>
      <c r="M42" s="4">
        <v>0.0</v>
      </c>
    </row>
    <row r="43" ht="15.75" customHeight="1">
      <c r="A43" s="4" t="s">
        <v>50</v>
      </c>
      <c r="B43" s="4">
        <v>0.0</v>
      </c>
      <c r="C43" s="4">
        <v>0.0</v>
      </c>
      <c r="D43" s="4">
        <v>0.0</v>
      </c>
      <c r="E43" s="4">
        <v>0.0</v>
      </c>
      <c r="F43" s="4">
        <v>0.0</v>
      </c>
      <c r="G43" s="4">
        <v>0.0</v>
      </c>
      <c r="H43" s="4">
        <v>0.0</v>
      </c>
      <c r="I43" s="4">
        <v>0.0</v>
      </c>
      <c r="J43" s="4">
        <v>0.0</v>
      </c>
      <c r="K43" s="4">
        <v>0.0</v>
      </c>
      <c r="L43" s="4">
        <v>0.0</v>
      </c>
      <c r="M43" s="4">
        <v>0.0</v>
      </c>
    </row>
    <row r="44" ht="15.75" customHeight="1">
      <c r="A44" s="4" t="s">
        <v>51</v>
      </c>
      <c r="B44" s="4">
        <v>0.0</v>
      </c>
      <c r="C44" s="4">
        <v>0.0</v>
      </c>
      <c r="D44" s="4">
        <v>0.0</v>
      </c>
      <c r="E44" s="4">
        <v>0.0</v>
      </c>
      <c r="F44" s="4">
        <v>0.0</v>
      </c>
      <c r="G44" s="4">
        <v>0.0</v>
      </c>
      <c r="H44" s="4">
        <v>0.0</v>
      </c>
      <c r="I44" s="4">
        <v>0.0</v>
      </c>
      <c r="J44" s="4">
        <v>0.0</v>
      </c>
      <c r="K44" s="4">
        <v>0.0</v>
      </c>
      <c r="L44" s="4">
        <v>0.0</v>
      </c>
      <c r="M44" s="4">
        <v>0.0</v>
      </c>
    </row>
    <row r="45" ht="15.75" customHeight="1">
      <c r="A45" s="4" t="s">
        <v>52</v>
      </c>
      <c r="B45" s="4">
        <v>0.0</v>
      </c>
      <c r="C45" s="4">
        <v>0.0</v>
      </c>
      <c r="D45" s="4">
        <v>0.0</v>
      </c>
      <c r="E45" s="4">
        <v>0.0</v>
      </c>
      <c r="F45" s="4">
        <v>0.0</v>
      </c>
      <c r="G45" s="4">
        <v>0.0</v>
      </c>
      <c r="H45" s="4">
        <v>0.0</v>
      </c>
      <c r="I45" s="4">
        <v>0.0</v>
      </c>
      <c r="J45" s="4">
        <v>0.0</v>
      </c>
      <c r="K45" s="4">
        <v>0.0</v>
      </c>
      <c r="L45" s="4">
        <v>0.0</v>
      </c>
      <c r="M45" s="4">
        <v>0.0</v>
      </c>
    </row>
    <row r="46" ht="15.75" customHeight="1">
      <c r="A46" s="4" t="s">
        <v>53</v>
      </c>
      <c r="B46" s="4">
        <v>0.0</v>
      </c>
      <c r="C46" s="4">
        <v>0.0</v>
      </c>
      <c r="D46" s="4">
        <v>0.0</v>
      </c>
      <c r="E46" s="4">
        <v>0.0</v>
      </c>
      <c r="F46" s="4">
        <v>0.0</v>
      </c>
      <c r="G46" s="4">
        <v>0.0</v>
      </c>
      <c r="H46" s="4">
        <v>0.0</v>
      </c>
      <c r="I46" s="4">
        <v>0.0</v>
      </c>
      <c r="J46" s="4">
        <v>0.0</v>
      </c>
      <c r="K46" s="4">
        <v>0.0</v>
      </c>
      <c r="L46" s="4">
        <v>0.0</v>
      </c>
      <c r="M46" s="4">
        <v>0.0</v>
      </c>
    </row>
    <row r="47" ht="15.75" customHeight="1">
      <c r="A47" s="4" t="s">
        <v>54</v>
      </c>
      <c r="B47" s="4">
        <v>0.0</v>
      </c>
      <c r="C47" s="4">
        <v>0.0</v>
      </c>
      <c r="D47" s="4">
        <v>0.0</v>
      </c>
      <c r="E47" s="4">
        <v>0.0</v>
      </c>
      <c r="F47" s="4">
        <v>0.0</v>
      </c>
      <c r="G47" s="4">
        <v>0.0</v>
      </c>
      <c r="H47" s="4">
        <v>0.0</v>
      </c>
      <c r="I47" s="4">
        <v>0.0</v>
      </c>
      <c r="J47" s="4">
        <v>0.0</v>
      </c>
      <c r="K47" s="4">
        <v>0.0</v>
      </c>
      <c r="L47" s="4">
        <v>0.0</v>
      </c>
      <c r="M47" s="4">
        <v>0.0</v>
      </c>
    </row>
    <row r="48" ht="15.75" customHeight="1">
      <c r="A48" s="4" t="s">
        <v>55</v>
      </c>
      <c r="B48" s="4">
        <v>0.0</v>
      </c>
      <c r="C48" s="4">
        <v>0.0</v>
      </c>
      <c r="D48" s="4">
        <v>0.0</v>
      </c>
      <c r="E48" s="4">
        <v>0.0</v>
      </c>
      <c r="F48" s="4">
        <v>0.0</v>
      </c>
      <c r="G48" s="4">
        <v>0.0</v>
      </c>
      <c r="H48" s="4">
        <v>0.0</v>
      </c>
      <c r="I48" s="4">
        <v>0.0</v>
      </c>
      <c r="J48" s="4">
        <v>0.0</v>
      </c>
      <c r="K48" s="4">
        <v>0.0</v>
      </c>
      <c r="L48" s="4">
        <v>0.0</v>
      </c>
      <c r="M48" s="4">
        <v>0.0</v>
      </c>
    </row>
    <row r="49" ht="15.75" customHeight="1">
      <c r="A49" s="4" t="s">
        <v>56</v>
      </c>
      <c r="B49" s="4">
        <v>0.0</v>
      </c>
      <c r="C49" s="4">
        <v>0.0</v>
      </c>
      <c r="D49" s="4">
        <v>0.0</v>
      </c>
      <c r="E49" s="4">
        <v>0.0</v>
      </c>
      <c r="F49" s="4">
        <v>0.0</v>
      </c>
      <c r="G49" s="4">
        <v>0.0</v>
      </c>
      <c r="H49" s="4">
        <v>0.0</v>
      </c>
      <c r="I49" s="4">
        <v>0.0</v>
      </c>
      <c r="J49" s="4">
        <v>0.0</v>
      </c>
      <c r="K49" s="4">
        <v>0.0</v>
      </c>
      <c r="L49" s="4">
        <v>0.0</v>
      </c>
      <c r="M49" s="4">
        <v>0.0</v>
      </c>
    </row>
    <row r="50" ht="15.75" customHeight="1">
      <c r="A50" s="4" t="s">
        <v>57</v>
      </c>
      <c r="B50" s="4">
        <v>0.0</v>
      </c>
      <c r="C50" s="4">
        <v>0.0</v>
      </c>
      <c r="D50" s="4">
        <v>0.0</v>
      </c>
      <c r="E50" s="4">
        <v>0.0</v>
      </c>
      <c r="F50" s="4">
        <v>0.0</v>
      </c>
      <c r="G50" s="4">
        <v>0.0</v>
      </c>
      <c r="H50" s="4">
        <v>0.0</v>
      </c>
      <c r="I50" s="4">
        <v>0.0</v>
      </c>
      <c r="J50" s="4">
        <v>0.0</v>
      </c>
      <c r="K50" s="4">
        <v>0.0</v>
      </c>
      <c r="L50" s="4">
        <v>0.0</v>
      </c>
      <c r="M50" s="4">
        <v>0.0</v>
      </c>
    </row>
    <row r="51" ht="15.75" customHeight="1">
      <c r="A51" s="4" t="s">
        <v>58</v>
      </c>
      <c r="B51" s="4">
        <v>0.0</v>
      </c>
      <c r="C51" s="4">
        <v>0.0</v>
      </c>
      <c r="D51" s="4">
        <v>0.0</v>
      </c>
      <c r="E51" s="4">
        <v>0.0</v>
      </c>
      <c r="F51" s="4">
        <v>0.0</v>
      </c>
      <c r="G51" s="4">
        <v>0.0</v>
      </c>
      <c r="H51" s="4">
        <v>0.0</v>
      </c>
      <c r="I51" s="4">
        <v>0.0</v>
      </c>
      <c r="J51" s="4">
        <v>0.0</v>
      </c>
      <c r="K51" s="4">
        <v>0.0</v>
      </c>
      <c r="L51" s="4">
        <v>0.0</v>
      </c>
      <c r="M51" s="4">
        <v>0.0</v>
      </c>
    </row>
    <row r="52" ht="15.75" customHeight="1">
      <c r="A52" s="4" t="s">
        <v>59</v>
      </c>
      <c r="B52" s="4">
        <v>0.0</v>
      </c>
      <c r="C52" s="4">
        <v>0.0</v>
      </c>
      <c r="D52" s="4">
        <v>0.0</v>
      </c>
      <c r="E52" s="4">
        <v>0.0</v>
      </c>
      <c r="F52" s="4">
        <v>0.0</v>
      </c>
      <c r="G52" s="4">
        <v>0.0</v>
      </c>
      <c r="H52" s="4">
        <v>0.0</v>
      </c>
      <c r="I52" s="4">
        <v>0.0</v>
      </c>
      <c r="J52" s="4">
        <v>0.0</v>
      </c>
      <c r="K52" s="4">
        <v>0.0</v>
      </c>
      <c r="L52" s="4">
        <v>0.0</v>
      </c>
      <c r="M52" s="4">
        <v>0.0</v>
      </c>
    </row>
    <row r="53" ht="15.75" customHeight="1">
      <c r="A53" s="4" t="s">
        <v>60</v>
      </c>
      <c r="B53" s="4">
        <v>0.0</v>
      </c>
      <c r="C53" s="4">
        <v>0.0</v>
      </c>
      <c r="D53" s="4">
        <v>0.0</v>
      </c>
      <c r="E53" s="4">
        <v>0.0</v>
      </c>
      <c r="F53" s="4">
        <v>0.0</v>
      </c>
      <c r="G53" s="4">
        <v>0.0</v>
      </c>
      <c r="H53" s="4">
        <v>0.0</v>
      </c>
      <c r="I53" s="4">
        <v>0.0</v>
      </c>
      <c r="J53" s="4">
        <v>0.0</v>
      </c>
      <c r="K53" s="4">
        <v>0.0</v>
      </c>
      <c r="L53" s="4">
        <v>0.0</v>
      </c>
      <c r="M53" s="4">
        <v>0.0</v>
      </c>
    </row>
    <row r="54" ht="15.75" customHeight="1">
      <c r="A54" s="4" t="s">
        <v>61</v>
      </c>
      <c r="B54" s="4">
        <v>0.0</v>
      </c>
      <c r="C54" s="4">
        <v>0.0</v>
      </c>
      <c r="D54" s="4">
        <v>0.0</v>
      </c>
      <c r="E54" s="4">
        <v>0.0</v>
      </c>
      <c r="F54" s="4">
        <v>0.0</v>
      </c>
      <c r="G54" s="4">
        <v>0.0</v>
      </c>
      <c r="H54" s="4">
        <v>0.0</v>
      </c>
      <c r="I54" s="4">
        <v>0.0</v>
      </c>
      <c r="J54" s="4">
        <v>0.0</v>
      </c>
      <c r="K54" s="4">
        <v>0.0</v>
      </c>
      <c r="L54" s="4">
        <v>0.0</v>
      </c>
      <c r="M54" s="4">
        <v>0.0</v>
      </c>
    </row>
    <row r="55" ht="15.75" customHeight="1">
      <c r="A55" s="4" t="s">
        <v>62</v>
      </c>
      <c r="B55" s="4">
        <v>0.0</v>
      </c>
      <c r="C55" s="4">
        <v>0.0</v>
      </c>
      <c r="D55" s="4">
        <v>0.0</v>
      </c>
      <c r="E55" s="4">
        <v>0.0</v>
      </c>
      <c r="F55" s="4">
        <v>0.0</v>
      </c>
      <c r="G55" s="4">
        <v>0.0</v>
      </c>
      <c r="H55" s="4">
        <v>0.0</v>
      </c>
      <c r="I55" s="4">
        <v>0.0</v>
      </c>
      <c r="J55" s="4">
        <v>0.0</v>
      </c>
      <c r="K55" s="4">
        <v>0.0</v>
      </c>
      <c r="L55" s="4">
        <v>0.0</v>
      </c>
      <c r="M55" s="4">
        <v>0.0</v>
      </c>
    </row>
    <row r="56" ht="15.75" customHeight="1">
      <c r="A56" s="4" t="s">
        <v>63</v>
      </c>
      <c r="B56" s="4">
        <v>0.0</v>
      </c>
      <c r="C56" s="4">
        <v>0.0</v>
      </c>
      <c r="D56" s="4">
        <v>0.0</v>
      </c>
      <c r="E56" s="4">
        <v>0.0</v>
      </c>
      <c r="F56" s="4">
        <v>0.0</v>
      </c>
      <c r="G56" s="4">
        <v>0.0</v>
      </c>
      <c r="H56" s="4">
        <v>0.0</v>
      </c>
      <c r="I56" s="4">
        <v>0.0</v>
      </c>
      <c r="J56" s="4">
        <v>0.0</v>
      </c>
      <c r="K56" s="4">
        <v>0.0</v>
      </c>
      <c r="L56" s="4">
        <v>0.0</v>
      </c>
      <c r="M56" s="4">
        <v>0.0</v>
      </c>
    </row>
    <row r="57" ht="15.75" customHeight="1">
      <c r="A57" s="4" t="s">
        <v>64</v>
      </c>
      <c r="B57" s="4">
        <v>0.0</v>
      </c>
      <c r="C57" s="4">
        <v>0.0</v>
      </c>
      <c r="D57" s="4">
        <v>0.0</v>
      </c>
      <c r="E57" s="4">
        <v>0.0</v>
      </c>
      <c r="F57" s="4">
        <v>0.0</v>
      </c>
      <c r="G57" s="4">
        <v>0.0</v>
      </c>
      <c r="H57" s="4">
        <v>0.0</v>
      </c>
      <c r="I57" s="4">
        <v>0.0</v>
      </c>
      <c r="J57" s="4">
        <v>0.0</v>
      </c>
      <c r="K57" s="4">
        <v>0.0</v>
      </c>
      <c r="L57" s="4">
        <v>0.0</v>
      </c>
      <c r="M57" s="4">
        <v>0.0</v>
      </c>
    </row>
    <row r="58" ht="15.75" customHeight="1">
      <c r="A58" s="4" t="s">
        <v>65</v>
      </c>
      <c r="B58" s="4">
        <v>0.0</v>
      </c>
      <c r="C58" s="4">
        <v>0.0</v>
      </c>
      <c r="D58" s="4">
        <v>0.0</v>
      </c>
      <c r="E58" s="4">
        <v>0.0</v>
      </c>
      <c r="F58" s="4">
        <v>0.0</v>
      </c>
      <c r="G58" s="4">
        <v>0.0</v>
      </c>
      <c r="H58" s="4">
        <v>0.0</v>
      </c>
      <c r="I58" s="4">
        <v>0.0</v>
      </c>
      <c r="J58" s="4">
        <v>0.0</v>
      </c>
      <c r="K58" s="4">
        <v>0.0</v>
      </c>
      <c r="L58" s="4">
        <v>0.0</v>
      </c>
      <c r="M58" s="4">
        <v>0.0</v>
      </c>
    </row>
    <row r="59" ht="15.75" customHeight="1">
      <c r="A59" s="4" t="s">
        <v>66</v>
      </c>
      <c r="B59" s="4">
        <v>0.0</v>
      </c>
      <c r="C59" s="4">
        <v>0.0</v>
      </c>
      <c r="D59" s="4">
        <v>0.0</v>
      </c>
      <c r="E59" s="4">
        <v>0.0</v>
      </c>
      <c r="F59" s="4">
        <v>0.0</v>
      </c>
      <c r="G59" s="4">
        <v>0.0</v>
      </c>
      <c r="H59" s="4">
        <v>0.0</v>
      </c>
      <c r="I59" s="4">
        <v>0.0</v>
      </c>
      <c r="J59" s="4">
        <v>0.0</v>
      </c>
      <c r="K59" s="4">
        <v>0.0</v>
      </c>
      <c r="L59" s="4">
        <v>0.0</v>
      </c>
      <c r="M59" s="4">
        <v>0.0</v>
      </c>
    </row>
    <row r="60" ht="15.75" customHeight="1">
      <c r="A60" s="4" t="s">
        <v>67</v>
      </c>
      <c r="B60" s="4">
        <v>0.0</v>
      </c>
      <c r="C60" s="4">
        <v>0.0</v>
      </c>
      <c r="D60" s="4">
        <v>0.0</v>
      </c>
      <c r="E60" s="4">
        <v>0.0</v>
      </c>
      <c r="F60" s="4">
        <v>0.0</v>
      </c>
      <c r="G60" s="4">
        <v>0.0</v>
      </c>
      <c r="H60" s="4">
        <v>0.0</v>
      </c>
      <c r="I60" s="4">
        <v>0.0</v>
      </c>
      <c r="J60" s="4">
        <v>0.0</v>
      </c>
      <c r="K60" s="4">
        <v>0.0</v>
      </c>
      <c r="L60" s="4">
        <v>0.0</v>
      </c>
      <c r="M60" s="4">
        <v>0.0</v>
      </c>
    </row>
    <row r="61" ht="15.75" customHeight="1">
      <c r="A61" s="4" t="s">
        <v>68</v>
      </c>
      <c r="B61" s="4">
        <v>0.0</v>
      </c>
      <c r="C61" s="4">
        <v>0.0</v>
      </c>
      <c r="D61" s="4">
        <v>0.0</v>
      </c>
      <c r="E61" s="4">
        <v>0.0</v>
      </c>
      <c r="F61" s="4">
        <v>0.0</v>
      </c>
      <c r="G61" s="4">
        <v>0.0</v>
      </c>
      <c r="H61" s="4">
        <v>0.0</v>
      </c>
      <c r="I61" s="4">
        <v>0.0</v>
      </c>
      <c r="J61" s="4">
        <v>0.0</v>
      </c>
      <c r="K61" s="4">
        <v>0.0</v>
      </c>
      <c r="L61" s="4">
        <v>0.0</v>
      </c>
      <c r="M61" s="4">
        <v>0.0</v>
      </c>
    </row>
    <row r="62" ht="15.75" customHeight="1">
      <c r="A62" s="4" t="s">
        <v>69</v>
      </c>
      <c r="B62" s="4">
        <v>0.0</v>
      </c>
      <c r="C62" s="4">
        <v>0.0</v>
      </c>
      <c r="D62" s="4">
        <v>0.0</v>
      </c>
      <c r="E62" s="4">
        <v>0.0</v>
      </c>
      <c r="F62" s="4">
        <v>0.0</v>
      </c>
      <c r="G62" s="4">
        <v>0.0</v>
      </c>
      <c r="H62" s="4">
        <v>0.0</v>
      </c>
      <c r="I62" s="4">
        <v>0.0</v>
      </c>
      <c r="J62" s="4">
        <v>0.0</v>
      </c>
      <c r="K62" s="4">
        <v>0.0</v>
      </c>
      <c r="L62" s="4">
        <v>0.0</v>
      </c>
      <c r="M62" s="4">
        <v>0.0</v>
      </c>
    </row>
    <row r="63" ht="15.75" customHeight="1">
      <c r="A63" s="4" t="s">
        <v>70</v>
      </c>
      <c r="B63" s="4">
        <v>0.0</v>
      </c>
      <c r="C63" s="4">
        <v>0.0</v>
      </c>
      <c r="D63" s="4">
        <v>0.0</v>
      </c>
      <c r="E63" s="4">
        <v>0.0</v>
      </c>
      <c r="F63" s="4">
        <v>0.0</v>
      </c>
      <c r="G63" s="4">
        <v>0.0</v>
      </c>
      <c r="H63" s="4">
        <v>0.0</v>
      </c>
      <c r="I63" s="4">
        <v>0.0</v>
      </c>
      <c r="J63" s="4">
        <v>0.0</v>
      </c>
      <c r="K63" s="4">
        <v>0.0</v>
      </c>
      <c r="L63" s="4">
        <v>0.0</v>
      </c>
      <c r="M63" s="4">
        <v>0.0</v>
      </c>
    </row>
    <row r="64" ht="15.75" customHeight="1">
      <c r="A64" s="4" t="s">
        <v>71</v>
      </c>
      <c r="B64" s="4">
        <v>0.0</v>
      </c>
      <c r="C64" s="4">
        <v>0.0</v>
      </c>
      <c r="D64" s="4">
        <v>0.0</v>
      </c>
      <c r="E64" s="4">
        <v>0.0</v>
      </c>
      <c r="F64" s="4">
        <v>0.0</v>
      </c>
      <c r="G64" s="4">
        <v>0.0</v>
      </c>
      <c r="H64" s="4">
        <v>0.0</v>
      </c>
      <c r="I64" s="4">
        <v>0.0</v>
      </c>
      <c r="J64" s="4">
        <v>0.0</v>
      </c>
      <c r="K64" s="4">
        <v>0.0</v>
      </c>
      <c r="L64" s="4">
        <v>0.0</v>
      </c>
      <c r="M64" s="4">
        <v>0.0</v>
      </c>
    </row>
    <row r="65" ht="15.75" customHeight="1">
      <c r="A65" s="4" t="s">
        <v>72</v>
      </c>
      <c r="B65" s="4">
        <v>0.0</v>
      </c>
      <c r="C65" s="4">
        <v>0.0</v>
      </c>
      <c r="D65" s="4">
        <v>0.0</v>
      </c>
      <c r="E65" s="4">
        <v>0.0</v>
      </c>
      <c r="F65" s="4">
        <v>0.0</v>
      </c>
      <c r="G65" s="4">
        <v>0.0</v>
      </c>
      <c r="H65" s="4">
        <v>0.0</v>
      </c>
      <c r="I65" s="4">
        <v>0.0</v>
      </c>
      <c r="J65" s="4">
        <v>0.0</v>
      </c>
      <c r="K65" s="4">
        <v>0.0</v>
      </c>
      <c r="L65" s="4">
        <v>0.0</v>
      </c>
      <c r="M65" s="4">
        <v>0.0</v>
      </c>
    </row>
    <row r="66" ht="15.75" customHeight="1">
      <c r="A66" s="4" t="s">
        <v>73</v>
      </c>
      <c r="B66" s="4">
        <v>0.0</v>
      </c>
      <c r="C66" s="4">
        <v>0.0</v>
      </c>
      <c r="D66" s="4">
        <v>0.0</v>
      </c>
      <c r="E66" s="4">
        <v>0.0</v>
      </c>
      <c r="F66" s="4">
        <v>0.0</v>
      </c>
      <c r="G66" s="4">
        <v>0.0</v>
      </c>
      <c r="H66" s="4">
        <v>0.0</v>
      </c>
      <c r="I66" s="4">
        <v>0.0</v>
      </c>
      <c r="J66" s="4">
        <v>0.0</v>
      </c>
      <c r="K66" s="4">
        <v>0.0</v>
      </c>
      <c r="L66" s="4">
        <v>0.0</v>
      </c>
      <c r="M66" s="4">
        <v>0.0</v>
      </c>
    </row>
    <row r="67" ht="15.75" customHeight="1">
      <c r="A67" s="4" t="s">
        <v>74</v>
      </c>
      <c r="B67" s="4">
        <v>0.0</v>
      </c>
      <c r="C67" s="4">
        <v>0.0</v>
      </c>
      <c r="D67" s="4">
        <v>0.0</v>
      </c>
      <c r="E67" s="4">
        <v>0.0</v>
      </c>
      <c r="F67" s="4">
        <v>0.0</v>
      </c>
      <c r="G67" s="4">
        <v>0.0</v>
      </c>
      <c r="H67" s="4">
        <v>0.0</v>
      </c>
      <c r="I67" s="4">
        <v>0.0</v>
      </c>
      <c r="J67" s="4">
        <v>0.0</v>
      </c>
      <c r="K67" s="4">
        <v>0.0</v>
      </c>
      <c r="L67" s="4">
        <v>0.0</v>
      </c>
      <c r="M67" s="4">
        <v>0.0</v>
      </c>
    </row>
    <row r="68" ht="15.75" customHeight="1">
      <c r="A68" s="4" t="s">
        <v>75</v>
      </c>
      <c r="B68" s="4">
        <v>0.0</v>
      </c>
      <c r="C68" s="4">
        <v>0.0</v>
      </c>
      <c r="D68" s="4">
        <v>0.0</v>
      </c>
      <c r="E68" s="4">
        <v>0.0</v>
      </c>
      <c r="F68" s="4">
        <v>0.0</v>
      </c>
      <c r="G68" s="4">
        <v>0.0</v>
      </c>
      <c r="H68" s="4">
        <v>0.0</v>
      </c>
      <c r="I68" s="4">
        <v>0.0</v>
      </c>
      <c r="J68" s="4">
        <v>0.0</v>
      </c>
      <c r="K68" s="4">
        <v>0.0</v>
      </c>
      <c r="L68" s="4">
        <v>0.0</v>
      </c>
      <c r="M68" s="4">
        <v>0.0</v>
      </c>
    </row>
    <row r="69" ht="15.75" customHeight="1">
      <c r="A69" s="4" t="s">
        <v>76</v>
      </c>
      <c r="B69" s="4">
        <v>0.0</v>
      </c>
      <c r="C69" s="4">
        <v>0.0</v>
      </c>
      <c r="D69" s="4">
        <v>0.0</v>
      </c>
      <c r="E69" s="4">
        <v>0.0</v>
      </c>
      <c r="F69" s="4">
        <v>0.0</v>
      </c>
      <c r="G69" s="4">
        <v>0.0</v>
      </c>
      <c r="H69" s="4">
        <v>0.0</v>
      </c>
      <c r="I69" s="4">
        <v>0.0</v>
      </c>
      <c r="J69" s="4">
        <v>0.0</v>
      </c>
      <c r="K69" s="4">
        <v>0.0</v>
      </c>
      <c r="L69" s="4">
        <v>0.0</v>
      </c>
      <c r="M69" s="4">
        <v>0.0</v>
      </c>
    </row>
    <row r="70" ht="15.75" customHeight="1">
      <c r="A70" s="4" t="s">
        <v>77</v>
      </c>
      <c r="B70" s="4">
        <v>0.0</v>
      </c>
      <c r="C70" s="4">
        <v>0.0</v>
      </c>
      <c r="D70" s="4">
        <v>0.0</v>
      </c>
      <c r="E70" s="4">
        <v>0.0</v>
      </c>
      <c r="F70" s="4">
        <v>0.0</v>
      </c>
      <c r="G70" s="4">
        <v>0.0</v>
      </c>
      <c r="H70" s="4">
        <v>0.0</v>
      </c>
      <c r="I70" s="4">
        <v>0.0</v>
      </c>
      <c r="J70" s="4">
        <v>0.0</v>
      </c>
      <c r="K70" s="4">
        <v>0.0</v>
      </c>
      <c r="L70" s="4">
        <v>0.0</v>
      </c>
      <c r="M70" s="4">
        <v>0.0</v>
      </c>
    </row>
    <row r="71" ht="15.75" customHeight="1">
      <c r="A71" s="4" t="s">
        <v>78</v>
      </c>
      <c r="B71" s="4">
        <v>0.0</v>
      </c>
      <c r="C71" s="4">
        <v>0.0</v>
      </c>
      <c r="D71" s="4">
        <v>0.0</v>
      </c>
      <c r="E71" s="4">
        <v>0.0</v>
      </c>
      <c r="F71" s="4">
        <v>0.0</v>
      </c>
      <c r="G71" s="4">
        <v>0.0</v>
      </c>
      <c r="H71" s="4">
        <v>0.0</v>
      </c>
      <c r="I71" s="4">
        <v>0.0</v>
      </c>
      <c r="J71" s="4">
        <v>0.0</v>
      </c>
      <c r="K71" s="4">
        <v>0.0</v>
      </c>
      <c r="L71" s="4">
        <v>0.0</v>
      </c>
      <c r="M71" s="4">
        <v>0.0</v>
      </c>
    </row>
    <row r="72" ht="15.75" customHeight="1">
      <c r="A72" s="4" t="s">
        <v>79</v>
      </c>
      <c r="B72" s="4">
        <v>0.0</v>
      </c>
      <c r="C72" s="4">
        <v>0.0</v>
      </c>
      <c r="D72" s="4">
        <v>0.0</v>
      </c>
      <c r="E72" s="4">
        <v>0.0</v>
      </c>
      <c r="F72" s="4">
        <v>0.0</v>
      </c>
      <c r="G72" s="4">
        <v>0.0</v>
      </c>
      <c r="H72" s="4">
        <v>0.0</v>
      </c>
      <c r="I72" s="4">
        <v>0.0</v>
      </c>
      <c r="J72" s="4">
        <v>0.0</v>
      </c>
      <c r="K72" s="4">
        <v>0.0</v>
      </c>
      <c r="L72" s="4">
        <v>0.0</v>
      </c>
      <c r="M72" s="4">
        <v>0.0</v>
      </c>
    </row>
    <row r="73" ht="15.75" customHeight="1">
      <c r="A73" s="4" t="s">
        <v>80</v>
      </c>
      <c r="B73" s="4">
        <v>0.0</v>
      </c>
      <c r="C73" s="4">
        <v>0.0</v>
      </c>
      <c r="D73" s="4">
        <v>0.0</v>
      </c>
      <c r="E73" s="4">
        <v>0.0</v>
      </c>
      <c r="F73" s="4">
        <v>0.0</v>
      </c>
      <c r="G73" s="4">
        <v>0.0</v>
      </c>
      <c r="H73" s="4">
        <v>0.0</v>
      </c>
      <c r="I73" s="4">
        <v>0.0</v>
      </c>
      <c r="J73" s="4">
        <v>0.0</v>
      </c>
      <c r="K73" s="4">
        <v>0.0</v>
      </c>
      <c r="L73" s="4">
        <v>0.0</v>
      </c>
      <c r="M73" s="4">
        <v>0.0</v>
      </c>
    </row>
    <row r="74" ht="15.75" customHeight="1">
      <c r="A74" s="4" t="s">
        <v>81</v>
      </c>
      <c r="B74" s="4">
        <v>0.0</v>
      </c>
      <c r="C74" s="4">
        <v>0.0</v>
      </c>
      <c r="D74" s="4">
        <v>0.0</v>
      </c>
      <c r="E74" s="4">
        <v>0.0</v>
      </c>
      <c r="F74" s="4">
        <v>0.0</v>
      </c>
      <c r="G74" s="4">
        <v>0.0</v>
      </c>
      <c r="H74" s="4">
        <v>0.0</v>
      </c>
      <c r="I74" s="4">
        <v>0.0</v>
      </c>
      <c r="J74" s="4">
        <v>0.0</v>
      </c>
      <c r="K74" s="4">
        <v>0.0</v>
      </c>
      <c r="L74" s="4">
        <v>0.0</v>
      </c>
      <c r="M74" s="4">
        <v>0.0</v>
      </c>
    </row>
    <row r="75" ht="15.75" customHeight="1">
      <c r="A75" s="4" t="s">
        <v>82</v>
      </c>
      <c r="B75" s="4">
        <v>0.0</v>
      </c>
      <c r="C75" s="4">
        <v>0.0</v>
      </c>
      <c r="D75" s="4">
        <v>0.0</v>
      </c>
      <c r="E75" s="4">
        <v>0.0</v>
      </c>
      <c r="F75" s="4">
        <v>0.0</v>
      </c>
      <c r="G75" s="4">
        <v>0.0</v>
      </c>
      <c r="H75" s="4">
        <v>0.0</v>
      </c>
      <c r="I75" s="4">
        <v>0.0</v>
      </c>
      <c r="J75" s="4">
        <v>0.0</v>
      </c>
      <c r="K75" s="4">
        <v>0.0</v>
      </c>
      <c r="L75" s="4">
        <v>0.0</v>
      </c>
      <c r="M75" s="4">
        <v>0.0</v>
      </c>
    </row>
    <row r="76" ht="15.75" customHeight="1">
      <c r="A76" s="4" t="s">
        <v>83</v>
      </c>
      <c r="B76" s="4">
        <v>0.0</v>
      </c>
      <c r="C76" s="4">
        <v>0.0</v>
      </c>
      <c r="D76" s="4">
        <v>0.0</v>
      </c>
      <c r="E76" s="4">
        <v>0.0</v>
      </c>
      <c r="F76" s="4">
        <v>0.0</v>
      </c>
      <c r="G76" s="4">
        <v>0.0</v>
      </c>
      <c r="H76" s="4">
        <v>0.0</v>
      </c>
      <c r="I76" s="4">
        <v>0.0</v>
      </c>
      <c r="J76" s="4">
        <v>0.0</v>
      </c>
      <c r="K76" s="4">
        <v>0.0</v>
      </c>
      <c r="L76" s="4">
        <v>0.0</v>
      </c>
      <c r="M76" s="4">
        <v>0.0</v>
      </c>
    </row>
    <row r="77" ht="15.75" customHeight="1">
      <c r="A77" s="4" t="s">
        <v>84</v>
      </c>
      <c r="B77" s="4">
        <v>0.0</v>
      </c>
      <c r="C77" s="4">
        <v>0.0</v>
      </c>
      <c r="D77" s="4">
        <v>0.0</v>
      </c>
      <c r="E77" s="4">
        <v>0.0</v>
      </c>
      <c r="F77" s="4">
        <v>0.0</v>
      </c>
      <c r="G77" s="4">
        <v>0.0</v>
      </c>
      <c r="H77" s="4">
        <v>0.0</v>
      </c>
      <c r="I77" s="4">
        <v>0.0</v>
      </c>
      <c r="J77" s="4">
        <v>0.0</v>
      </c>
      <c r="K77" s="4">
        <v>0.0</v>
      </c>
      <c r="L77" s="4">
        <v>0.0</v>
      </c>
      <c r="M77" s="4">
        <v>0.0</v>
      </c>
    </row>
    <row r="78" ht="15.75" customHeight="1">
      <c r="A78" s="4" t="s">
        <v>85</v>
      </c>
      <c r="B78" s="4">
        <v>0.0</v>
      </c>
      <c r="C78" s="4">
        <v>0.0</v>
      </c>
      <c r="D78" s="4">
        <v>0.0</v>
      </c>
      <c r="E78" s="4">
        <v>0.0</v>
      </c>
      <c r="F78" s="4">
        <v>0.0</v>
      </c>
      <c r="G78" s="4">
        <v>0.0</v>
      </c>
      <c r="H78" s="4">
        <v>0.0</v>
      </c>
      <c r="I78" s="4">
        <v>0.0</v>
      </c>
      <c r="J78" s="4">
        <v>0.0</v>
      </c>
      <c r="K78" s="4">
        <v>0.0</v>
      </c>
      <c r="L78" s="4">
        <v>0.0</v>
      </c>
      <c r="M78" s="4">
        <v>0.0</v>
      </c>
    </row>
    <row r="79" ht="15.75" customHeight="1">
      <c r="A79" s="4" t="s">
        <v>86</v>
      </c>
      <c r="B79" s="4">
        <v>0.0</v>
      </c>
      <c r="C79" s="4">
        <v>0.0</v>
      </c>
      <c r="D79" s="4">
        <v>0.0</v>
      </c>
      <c r="E79" s="4">
        <v>0.0</v>
      </c>
      <c r="F79" s="4">
        <v>0.0</v>
      </c>
      <c r="G79" s="4">
        <v>0.0</v>
      </c>
      <c r="H79" s="4">
        <v>0.0</v>
      </c>
      <c r="I79" s="4">
        <v>0.0</v>
      </c>
      <c r="J79" s="4">
        <v>0.0</v>
      </c>
      <c r="K79" s="4">
        <v>0.0</v>
      </c>
      <c r="L79" s="4">
        <v>0.0</v>
      </c>
      <c r="M79" s="4">
        <v>0.0</v>
      </c>
    </row>
    <row r="80" ht="15.75" customHeight="1">
      <c r="A80" s="4" t="s">
        <v>87</v>
      </c>
      <c r="B80" s="4">
        <v>0.0</v>
      </c>
      <c r="C80" s="4">
        <v>0.0</v>
      </c>
      <c r="D80" s="4">
        <v>0.0</v>
      </c>
      <c r="E80" s="4">
        <v>0.0</v>
      </c>
      <c r="F80" s="4">
        <v>0.0</v>
      </c>
      <c r="G80" s="4">
        <v>0.0</v>
      </c>
      <c r="H80" s="4">
        <v>0.0</v>
      </c>
      <c r="I80" s="4">
        <v>0.0</v>
      </c>
      <c r="J80" s="4">
        <v>0.0</v>
      </c>
      <c r="K80" s="4">
        <v>0.0</v>
      </c>
      <c r="L80" s="4">
        <v>0.0</v>
      </c>
      <c r="M80" s="4">
        <v>0.0</v>
      </c>
    </row>
    <row r="81" ht="15.75" customHeight="1">
      <c r="A81" s="4" t="s">
        <v>88</v>
      </c>
      <c r="B81" s="4">
        <v>0.0</v>
      </c>
      <c r="C81" s="4">
        <v>0.0</v>
      </c>
      <c r="D81" s="4">
        <v>0.0</v>
      </c>
      <c r="E81" s="4">
        <v>0.0</v>
      </c>
      <c r="F81" s="4">
        <v>0.0</v>
      </c>
      <c r="G81" s="4">
        <v>0.0</v>
      </c>
      <c r="H81" s="4">
        <v>0.0</v>
      </c>
      <c r="I81" s="4">
        <v>0.0</v>
      </c>
      <c r="J81" s="4">
        <v>0.0</v>
      </c>
      <c r="K81" s="4">
        <v>0.0</v>
      </c>
      <c r="L81" s="4">
        <v>0.0</v>
      </c>
      <c r="M81" s="4">
        <v>0.0</v>
      </c>
    </row>
    <row r="82" ht="15.75" customHeight="1">
      <c r="A82" s="4" t="s">
        <v>89</v>
      </c>
      <c r="B82" s="4">
        <v>0.0</v>
      </c>
      <c r="C82" s="4">
        <v>0.0</v>
      </c>
      <c r="D82" s="4">
        <v>0.0</v>
      </c>
      <c r="E82" s="4">
        <v>0.0</v>
      </c>
      <c r="F82" s="4">
        <v>0.0</v>
      </c>
      <c r="G82" s="4">
        <v>0.0</v>
      </c>
      <c r="H82" s="4">
        <v>0.0</v>
      </c>
      <c r="I82" s="4">
        <v>0.0</v>
      </c>
      <c r="J82" s="4">
        <v>0.0</v>
      </c>
      <c r="K82" s="4">
        <v>0.0</v>
      </c>
      <c r="L82" s="4">
        <v>0.0</v>
      </c>
      <c r="M82" s="4">
        <v>0.0</v>
      </c>
    </row>
    <row r="83" ht="15.75" customHeight="1">
      <c r="A83" s="4" t="s">
        <v>90</v>
      </c>
      <c r="B83" s="4">
        <v>0.0</v>
      </c>
      <c r="C83" s="4">
        <v>0.0</v>
      </c>
      <c r="D83" s="4">
        <v>0.0</v>
      </c>
      <c r="E83" s="4">
        <v>0.0</v>
      </c>
      <c r="F83" s="4">
        <v>0.0</v>
      </c>
      <c r="G83" s="4">
        <v>0.0</v>
      </c>
      <c r="H83" s="4">
        <v>0.0</v>
      </c>
      <c r="I83" s="4">
        <v>0.0</v>
      </c>
      <c r="J83" s="4">
        <v>0.0</v>
      </c>
      <c r="K83" s="4">
        <v>0.0</v>
      </c>
      <c r="L83" s="4">
        <v>0.0</v>
      </c>
      <c r="M83" s="4">
        <v>0.0</v>
      </c>
    </row>
    <row r="84" ht="15.75" customHeight="1">
      <c r="A84" s="4" t="s">
        <v>91</v>
      </c>
      <c r="B84" s="4">
        <v>0.0</v>
      </c>
      <c r="C84" s="4">
        <v>0.0</v>
      </c>
      <c r="D84" s="4">
        <v>0.0</v>
      </c>
      <c r="E84" s="4">
        <v>0.0</v>
      </c>
      <c r="F84" s="4">
        <v>0.0</v>
      </c>
      <c r="G84" s="4">
        <v>0.0</v>
      </c>
      <c r="H84" s="4">
        <v>0.0</v>
      </c>
      <c r="I84" s="4">
        <v>0.0</v>
      </c>
      <c r="J84" s="4">
        <v>0.0</v>
      </c>
      <c r="K84" s="4">
        <v>0.0</v>
      </c>
      <c r="L84" s="4">
        <v>0.0</v>
      </c>
      <c r="M84" s="4">
        <v>0.0</v>
      </c>
    </row>
    <row r="85" ht="15.75" customHeight="1">
      <c r="A85" s="4" t="s">
        <v>92</v>
      </c>
      <c r="B85" s="4">
        <v>0.0</v>
      </c>
      <c r="C85" s="4">
        <v>0.0</v>
      </c>
      <c r="D85" s="4">
        <v>0.0</v>
      </c>
      <c r="E85" s="4">
        <v>0.0</v>
      </c>
      <c r="F85" s="4">
        <v>0.0</v>
      </c>
      <c r="G85" s="4">
        <v>0.0</v>
      </c>
      <c r="H85" s="4">
        <v>0.0</v>
      </c>
      <c r="I85" s="4">
        <v>0.0</v>
      </c>
      <c r="J85" s="4">
        <v>0.0</v>
      </c>
      <c r="K85" s="4">
        <v>0.0</v>
      </c>
      <c r="L85" s="4">
        <v>0.0</v>
      </c>
      <c r="M85" s="4">
        <v>0.0</v>
      </c>
    </row>
    <row r="86" ht="15.75" customHeight="1">
      <c r="A86" s="4" t="s">
        <v>93</v>
      </c>
      <c r="B86" s="4">
        <v>0.0</v>
      </c>
      <c r="C86" s="4">
        <v>0.0</v>
      </c>
      <c r="D86" s="4">
        <v>0.0</v>
      </c>
      <c r="E86" s="4">
        <v>0.0</v>
      </c>
      <c r="F86" s="4">
        <v>0.0</v>
      </c>
      <c r="G86" s="4">
        <v>0.0</v>
      </c>
      <c r="H86" s="4">
        <v>0.0</v>
      </c>
      <c r="I86" s="4">
        <v>0.0</v>
      </c>
      <c r="J86" s="4">
        <v>0.0</v>
      </c>
      <c r="K86" s="4">
        <v>0.0</v>
      </c>
      <c r="L86" s="4">
        <v>0.0</v>
      </c>
      <c r="M86" s="4">
        <v>0.0</v>
      </c>
    </row>
    <row r="87" ht="15.75" customHeight="1">
      <c r="A87" s="4" t="s">
        <v>94</v>
      </c>
      <c r="B87" s="4">
        <v>0.0</v>
      </c>
      <c r="C87" s="4">
        <v>0.0</v>
      </c>
      <c r="D87" s="4">
        <v>0.0</v>
      </c>
      <c r="E87" s="4">
        <v>0.0</v>
      </c>
      <c r="F87" s="4">
        <v>0.0</v>
      </c>
      <c r="G87" s="4">
        <v>0.0</v>
      </c>
      <c r="H87" s="4">
        <v>0.0</v>
      </c>
      <c r="I87" s="4">
        <v>0.0</v>
      </c>
      <c r="J87" s="4">
        <v>0.0</v>
      </c>
      <c r="K87" s="4">
        <v>0.0</v>
      </c>
      <c r="L87" s="4">
        <v>0.0</v>
      </c>
      <c r="M87" s="4">
        <v>0.0</v>
      </c>
    </row>
    <row r="88" ht="15.75" customHeight="1">
      <c r="A88" s="4" t="s">
        <v>95</v>
      </c>
      <c r="B88" s="4">
        <v>0.0</v>
      </c>
      <c r="C88" s="4">
        <v>0.0</v>
      </c>
      <c r="D88" s="4">
        <v>0.0</v>
      </c>
      <c r="E88" s="4">
        <v>0.0</v>
      </c>
      <c r="F88" s="4">
        <v>0.0</v>
      </c>
      <c r="G88" s="4">
        <v>0.0</v>
      </c>
      <c r="H88" s="4">
        <v>0.0</v>
      </c>
      <c r="I88" s="4">
        <v>0.0</v>
      </c>
      <c r="J88" s="4">
        <v>0.0</v>
      </c>
      <c r="K88" s="4">
        <v>0.0</v>
      </c>
      <c r="L88" s="4">
        <v>0.0</v>
      </c>
      <c r="M88" s="4">
        <v>0.0</v>
      </c>
    </row>
    <row r="89" ht="15.75" customHeight="1">
      <c r="A89" s="4" t="s">
        <v>96</v>
      </c>
      <c r="B89" s="4">
        <v>0.0</v>
      </c>
      <c r="C89" s="4">
        <v>0.0</v>
      </c>
      <c r="D89" s="4">
        <v>0.0</v>
      </c>
      <c r="E89" s="4">
        <v>0.0</v>
      </c>
      <c r="F89" s="4">
        <v>0.0</v>
      </c>
      <c r="G89" s="4">
        <v>0.0</v>
      </c>
      <c r="H89" s="4">
        <v>0.0</v>
      </c>
      <c r="I89" s="4">
        <v>0.0</v>
      </c>
      <c r="J89" s="4">
        <v>0.0</v>
      </c>
      <c r="K89" s="4">
        <v>0.0</v>
      </c>
      <c r="L89" s="4">
        <v>0.0</v>
      </c>
      <c r="M89" s="4">
        <v>0.0</v>
      </c>
    </row>
    <row r="90" ht="15.75" customHeight="1">
      <c r="A90" s="4" t="s">
        <v>97</v>
      </c>
      <c r="B90" s="4">
        <v>0.0</v>
      </c>
      <c r="C90" s="4">
        <v>0.0</v>
      </c>
      <c r="D90" s="4">
        <v>0.0</v>
      </c>
      <c r="E90" s="4">
        <v>0.0</v>
      </c>
      <c r="F90" s="4">
        <v>0.0</v>
      </c>
      <c r="G90" s="4">
        <v>0.0</v>
      </c>
      <c r="H90" s="4">
        <v>0.0</v>
      </c>
      <c r="I90" s="4">
        <v>0.0</v>
      </c>
      <c r="J90" s="4">
        <v>0.0</v>
      </c>
      <c r="K90" s="4">
        <v>0.0</v>
      </c>
      <c r="L90" s="4">
        <v>0.0</v>
      </c>
      <c r="M90" s="4">
        <v>0.0</v>
      </c>
    </row>
    <row r="91" ht="15.75" customHeight="1">
      <c r="A91" s="4" t="s">
        <v>98</v>
      </c>
      <c r="B91" s="4">
        <v>0.0</v>
      </c>
      <c r="C91" s="4">
        <v>0.0</v>
      </c>
      <c r="D91" s="4">
        <v>0.0</v>
      </c>
      <c r="E91" s="4">
        <v>0.0</v>
      </c>
      <c r="F91" s="4">
        <v>0.0</v>
      </c>
      <c r="G91" s="4">
        <v>0.0</v>
      </c>
      <c r="H91" s="4">
        <v>0.0</v>
      </c>
      <c r="I91" s="4">
        <v>0.0</v>
      </c>
      <c r="J91" s="4">
        <v>0.0</v>
      </c>
      <c r="K91" s="4">
        <v>0.0</v>
      </c>
      <c r="L91" s="4">
        <v>0.0</v>
      </c>
      <c r="M91" s="4">
        <v>0.0</v>
      </c>
    </row>
    <row r="92" ht="15.75" customHeight="1">
      <c r="A92" s="4" t="s">
        <v>99</v>
      </c>
      <c r="B92" s="4">
        <v>0.0</v>
      </c>
      <c r="C92" s="4">
        <v>0.0</v>
      </c>
      <c r="D92" s="4">
        <v>0.0</v>
      </c>
      <c r="E92" s="4">
        <v>0.0</v>
      </c>
      <c r="F92" s="4">
        <v>0.0</v>
      </c>
      <c r="G92" s="4">
        <v>0.0</v>
      </c>
      <c r="H92" s="4">
        <v>0.0</v>
      </c>
      <c r="I92" s="4">
        <v>0.0</v>
      </c>
      <c r="J92" s="4">
        <v>0.0</v>
      </c>
      <c r="K92" s="4">
        <v>0.0</v>
      </c>
      <c r="L92" s="4">
        <v>0.0</v>
      </c>
      <c r="M92" s="4">
        <v>0.0</v>
      </c>
    </row>
    <row r="93" ht="15.75" customHeight="1">
      <c r="A93" s="4" t="s">
        <v>100</v>
      </c>
      <c r="B93" s="4">
        <v>0.0</v>
      </c>
      <c r="C93" s="4">
        <v>0.0</v>
      </c>
      <c r="D93" s="4">
        <v>0.0</v>
      </c>
      <c r="E93" s="4">
        <v>0.0</v>
      </c>
      <c r="F93" s="4">
        <v>0.0</v>
      </c>
      <c r="G93" s="4">
        <v>0.0</v>
      </c>
      <c r="H93" s="4">
        <v>0.0</v>
      </c>
      <c r="I93" s="4">
        <v>0.0</v>
      </c>
      <c r="J93" s="4">
        <v>0.0</v>
      </c>
      <c r="K93" s="4">
        <v>0.0</v>
      </c>
      <c r="L93" s="4">
        <v>0.0</v>
      </c>
      <c r="M93" s="4">
        <v>0.0</v>
      </c>
    </row>
    <row r="94" ht="15.75" customHeight="1">
      <c r="A94" s="4" t="s">
        <v>101</v>
      </c>
      <c r="B94" s="4">
        <v>0.0</v>
      </c>
      <c r="C94" s="4">
        <v>0.0</v>
      </c>
      <c r="D94" s="4">
        <v>0.0</v>
      </c>
      <c r="E94" s="4">
        <v>0.0</v>
      </c>
      <c r="F94" s="4">
        <v>0.0</v>
      </c>
      <c r="G94" s="4">
        <v>0.0</v>
      </c>
      <c r="H94" s="4">
        <v>0.0</v>
      </c>
      <c r="I94" s="4">
        <v>0.0</v>
      </c>
      <c r="J94" s="4">
        <v>0.0</v>
      </c>
      <c r="K94" s="4">
        <v>0.0</v>
      </c>
      <c r="L94" s="4">
        <v>0.0</v>
      </c>
      <c r="M94" s="4">
        <v>0.0</v>
      </c>
    </row>
    <row r="95" ht="15.75" customHeight="1">
      <c r="A95" s="4" t="s">
        <v>102</v>
      </c>
      <c r="B95" s="4">
        <v>0.0</v>
      </c>
      <c r="C95" s="4">
        <v>0.0</v>
      </c>
      <c r="D95" s="4">
        <v>0.0</v>
      </c>
      <c r="E95" s="4">
        <v>0.0</v>
      </c>
      <c r="F95" s="4">
        <v>0.0</v>
      </c>
      <c r="G95" s="4">
        <v>0.0</v>
      </c>
      <c r="H95" s="4">
        <v>0.0</v>
      </c>
      <c r="I95" s="4">
        <v>0.0</v>
      </c>
      <c r="J95" s="4">
        <v>0.0</v>
      </c>
      <c r="K95" s="4">
        <v>0.0</v>
      </c>
      <c r="L95" s="4">
        <v>0.0</v>
      </c>
      <c r="M95" s="4">
        <v>0.0</v>
      </c>
    </row>
    <row r="96" ht="15.75" customHeight="1">
      <c r="A96" s="4" t="s">
        <v>103</v>
      </c>
      <c r="B96" s="4">
        <v>0.0</v>
      </c>
      <c r="C96" s="4">
        <v>0.0</v>
      </c>
      <c r="D96" s="4">
        <v>0.0</v>
      </c>
      <c r="E96" s="4">
        <v>0.0</v>
      </c>
      <c r="F96" s="4">
        <v>0.0</v>
      </c>
      <c r="G96" s="4">
        <v>0.0</v>
      </c>
      <c r="H96" s="4">
        <v>0.0</v>
      </c>
      <c r="I96" s="4">
        <v>0.0</v>
      </c>
      <c r="J96" s="4">
        <v>0.0</v>
      </c>
      <c r="K96" s="4">
        <v>0.0</v>
      </c>
      <c r="L96" s="4">
        <v>0.0</v>
      </c>
      <c r="M96" s="4">
        <v>0.0</v>
      </c>
    </row>
    <row r="97" ht="15.75" customHeight="1">
      <c r="A97" s="4" t="s">
        <v>104</v>
      </c>
      <c r="B97" s="4">
        <v>0.0</v>
      </c>
      <c r="C97" s="4">
        <v>0.0</v>
      </c>
      <c r="D97" s="4">
        <v>0.0</v>
      </c>
      <c r="E97" s="4">
        <v>0.0</v>
      </c>
      <c r="F97" s="4">
        <v>0.0</v>
      </c>
      <c r="G97" s="4">
        <v>0.0</v>
      </c>
      <c r="H97" s="4">
        <v>0.0</v>
      </c>
      <c r="I97" s="4">
        <v>0.0</v>
      </c>
      <c r="J97" s="4">
        <v>0.0</v>
      </c>
      <c r="K97" s="4">
        <v>0.0</v>
      </c>
      <c r="L97" s="4">
        <v>0.0</v>
      </c>
      <c r="M97" s="4">
        <v>0.0</v>
      </c>
    </row>
    <row r="98" ht="15.75" customHeight="1">
      <c r="A98" s="4" t="s">
        <v>105</v>
      </c>
      <c r="B98" s="4">
        <v>0.0</v>
      </c>
      <c r="C98" s="4">
        <v>0.0</v>
      </c>
      <c r="D98" s="4">
        <v>0.0</v>
      </c>
      <c r="E98" s="4">
        <v>0.0</v>
      </c>
      <c r="F98" s="4">
        <v>0.0</v>
      </c>
      <c r="G98" s="4">
        <v>0.0</v>
      </c>
      <c r="H98" s="4">
        <v>0.0</v>
      </c>
      <c r="I98" s="4">
        <v>0.0</v>
      </c>
      <c r="J98" s="4">
        <v>0.0</v>
      </c>
      <c r="K98" s="4">
        <v>0.0</v>
      </c>
      <c r="L98" s="4">
        <v>0.0</v>
      </c>
      <c r="M98" s="4">
        <v>0.0</v>
      </c>
    </row>
    <row r="99" ht="15.75" customHeight="1">
      <c r="A99" s="4" t="s">
        <v>106</v>
      </c>
      <c r="B99" s="4">
        <v>0.0</v>
      </c>
      <c r="C99" s="4">
        <v>0.0</v>
      </c>
      <c r="D99" s="4">
        <v>0.0</v>
      </c>
      <c r="E99" s="4">
        <v>0.0</v>
      </c>
      <c r="F99" s="4">
        <v>0.0</v>
      </c>
      <c r="G99" s="4">
        <v>0.0</v>
      </c>
      <c r="H99" s="4">
        <v>0.0</v>
      </c>
      <c r="I99" s="4">
        <v>0.0</v>
      </c>
      <c r="J99" s="4">
        <v>0.0</v>
      </c>
      <c r="K99" s="4">
        <v>0.0</v>
      </c>
      <c r="L99" s="4">
        <v>0.0</v>
      </c>
      <c r="M99" s="4">
        <v>0.0</v>
      </c>
    </row>
    <row r="100" ht="15.75" customHeight="1">
      <c r="A100" s="4" t="s">
        <v>107</v>
      </c>
      <c r="B100" s="4">
        <v>0.0</v>
      </c>
      <c r="C100" s="4">
        <v>0.0</v>
      </c>
      <c r="D100" s="4">
        <v>0.0</v>
      </c>
      <c r="E100" s="4">
        <v>0.0</v>
      </c>
      <c r="F100" s="4">
        <v>0.0</v>
      </c>
      <c r="G100" s="4">
        <v>0.0</v>
      </c>
      <c r="H100" s="4">
        <v>0.0</v>
      </c>
      <c r="I100" s="4">
        <v>0.0</v>
      </c>
      <c r="J100" s="4">
        <v>0.0</v>
      </c>
      <c r="K100" s="4">
        <v>0.0</v>
      </c>
      <c r="L100" s="4">
        <v>0.0</v>
      </c>
      <c r="M100" s="4">
        <v>0.0</v>
      </c>
    </row>
    <row r="101" ht="15.75" customHeight="1">
      <c r="A101" s="4" t="s">
        <v>108</v>
      </c>
      <c r="B101" s="4">
        <v>0.0</v>
      </c>
      <c r="C101" s="4">
        <v>0.0</v>
      </c>
      <c r="D101" s="4">
        <v>0.0</v>
      </c>
      <c r="E101" s="4">
        <v>0.0</v>
      </c>
      <c r="F101" s="4">
        <v>0.0</v>
      </c>
      <c r="G101" s="4">
        <v>0.0</v>
      </c>
      <c r="H101" s="4">
        <v>0.0</v>
      </c>
      <c r="I101" s="4">
        <v>0.0</v>
      </c>
      <c r="J101" s="4">
        <v>0.0</v>
      </c>
      <c r="K101" s="4">
        <v>0.0</v>
      </c>
      <c r="L101" s="4">
        <v>0.0</v>
      </c>
      <c r="M101" s="4">
        <v>0.0</v>
      </c>
    </row>
    <row r="102" ht="15.75" customHeight="1">
      <c r="A102" s="4" t="s">
        <v>109</v>
      </c>
      <c r="B102" s="4">
        <v>0.0</v>
      </c>
      <c r="C102" s="4">
        <v>0.0</v>
      </c>
      <c r="D102" s="4">
        <v>0.0</v>
      </c>
      <c r="E102" s="4">
        <v>0.0</v>
      </c>
      <c r="F102" s="4">
        <v>0.0</v>
      </c>
      <c r="G102" s="4">
        <v>0.0</v>
      </c>
      <c r="H102" s="4">
        <v>0.0</v>
      </c>
      <c r="I102" s="4">
        <v>0.0</v>
      </c>
      <c r="J102" s="4">
        <v>0.0</v>
      </c>
      <c r="K102" s="4">
        <v>0.0</v>
      </c>
      <c r="L102" s="4">
        <v>0.0</v>
      </c>
      <c r="M102" s="4">
        <v>0.0</v>
      </c>
    </row>
    <row r="103" ht="15.75" customHeight="1">
      <c r="A103" s="4" t="s">
        <v>110</v>
      </c>
      <c r="B103" s="4">
        <v>0.0</v>
      </c>
      <c r="C103" s="4">
        <v>0.0</v>
      </c>
      <c r="D103" s="4">
        <v>0.0</v>
      </c>
      <c r="E103" s="4">
        <v>0.0</v>
      </c>
      <c r="F103" s="4">
        <v>0.0</v>
      </c>
      <c r="G103" s="4">
        <v>0.0</v>
      </c>
      <c r="H103" s="4">
        <v>0.0</v>
      </c>
      <c r="I103" s="4">
        <v>0.0</v>
      </c>
      <c r="J103" s="4">
        <v>0.0</v>
      </c>
      <c r="K103" s="4">
        <v>0.0</v>
      </c>
      <c r="L103" s="4">
        <v>0.0</v>
      </c>
      <c r="M103" s="4">
        <v>0.0</v>
      </c>
    </row>
    <row r="104" ht="15.75" customHeight="1">
      <c r="A104" s="4" t="s">
        <v>111</v>
      </c>
      <c r="B104" s="4">
        <v>0.0</v>
      </c>
      <c r="C104" s="4">
        <v>0.0</v>
      </c>
      <c r="D104" s="4">
        <v>0.0</v>
      </c>
      <c r="E104" s="4">
        <v>0.0</v>
      </c>
      <c r="F104" s="4">
        <v>0.0</v>
      </c>
      <c r="G104" s="4">
        <v>0.0</v>
      </c>
      <c r="H104" s="4">
        <v>0.0</v>
      </c>
      <c r="I104" s="4">
        <v>0.0</v>
      </c>
      <c r="J104" s="4">
        <v>0.0</v>
      </c>
      <c r="K104" s="4">
        <v>0.0</v>
      </c>
      <c r="L104" s="4">
        <v>0.0</v>
      </c>
      <c r="M104" s="4">
        <v>0.0</v>
      </c>
    </row>
    <row r="105" ht="15.75" customHeight="1">
      <c r="A105" s="4" t="s">
        <v>112</v>
      </c>
      <c r="B105" s="4">
        <v>0.0</v>
      </c>
      <c r="C105" s="4">
        <v>0.0</v>
      </c>
      <c r="D105" s="4">
        <v>0.0</v>
      </c>
      <c r="E105" s="4">
        <v>0.0</v>
      </c>
      <c r="F105" s="4">
        <v>0.0</v>
      </c>
      <c r="G105" s="4">
        <v>0.0</v>
      </c>
      <c r="H105" s="4">
        <v>0.0</v>
      </c>
      <c r="I105" s="4">
        <v>0.0</v>
      </c>
      <c r="J105" s="4">
        <v>0.0</v>
      </c>
      <c r="K105" s="4">
        <v>0.0</v>
      </c>
      <c r="L105" s="4">
        <v>0.0</v>
      </c>
      <c r="M105" s="4">
        <v>0.0</v>
      </c>
    </row>
    <row r="106" ht="15.75" customHeight="1">
      <c r="A106" s="4" t="s">
        <v>113</v>
      </c>
      <c r="B106" s="4">
        <v>0.0</v>
      </c>
      <c r="C106" s="4">
        <v>0.0</v>
      </c>
      <c r="D106" s="4">
        <v>0.0</v>
      </c>
      <c r="E106" s="4">
        <v>0.0</v>
      </c>
      <c r="F106" s="4">
        <v>0.0</v>
      </c>
      <c r="G106" s="4">
        <v>0.0</v>
      </c>
      <c r="H106" s="4">
        <v>0.0</v>
      </c>
      <c r="I106" s="4">
        <v>0.0</v>
      </c>
      <c r="J106" s="4">
        <v>0.0</v>
      </c>
      <c r="K106" s="4">
        <v>0.0</v>
      </c>
      <c r="L106" s="4">
        <v>0.0</v>
      </c>
      <c r="M106" s="4">
        <v>0.0</v>
      </c>
    </row>
    <row r="107" ht="15.75" customHeight="1">
      <c r="A107" s="4" t="s">
        <v>114</v>
      </c>
      <c r="B107" s="4">
        <v>0.0</v>
      </c>
      <c r="C107" s="4">
        <v>0.0</v>
      </c>
      <c r="D107" s="4">
        <v>0.0</v>
      </c>
      <c r="E107" s="4">
        <v>0.0</v>
      </c>
      <c r="F107" s="4">
        <v>0.0</v>
      </c>
      <c r="G107" s="4">
        <v>0.0</v>
      </c>
      <c r="H107" s="4">
        <v>0.0</v>
      </c>
      <c r="I107" s="4">
        <v>0.0</v>
      </c>
      <c r="J107" s="4">
        <v>0.0</v>
      </c>
      <c r="K107" s="4">
        <v>0.0</v>
      </c>
      <c r="L107" s="4">
        <v>0.0</v>
      </c>
      <c r="M107" s="4">
        <v>0.0</v>
      </c>
    </row>
    <row r="108" ht="15.75" customHeight="1">
      <c r="A108" s="4" t="s">
        <v>115</v>
      </c>
      <c r="B108" s="4">
        <v>0.0</v>
      </c>
      <c r="C108" s="4">
        <v>0.0</v>
      </c>
      <c r="D108" s="4">
        <v>0.0</v>
      </c>
      <c r="E108" s="4">
        <v>0.0</v>
      </c>
      <c r="F108" s="4">
        <v>0.0</v>
      </c>
      <c r="G108" s="4">
        <v>0.0</v>
      </c>
      <c r="H108" s="4">
        <v>0.0</v>
      </c>
      <c r="I108" s="4">
        <v>0.0</v>
      </c>
      <c r="J108" s="4">
        <v>0.0</v>
      </c>
      <c r="K108" s="4">
        <v>0.0</v>
      </c>
      <c r="L108" s="4">
        <v>0.0</v>
      </c>
      <c r="M108" s="4">
        <v>0.0</v>
      </c>
    </row>
    <row r="109" ht="15.75" customHeight="1">
      <c r="A109" s="4" t="s">
        <v>116</v>
      </c>
      <c r="B109" s="4">
        <v>0.0</v>
      </c>
      <c r="C109" s="4">
        <v>0.0</v>
      </c>
      <c r="D109" s="4">
        <v>0.0</v>
      </c>
      <c r="E109" s="4">
        <v>0.0</v>
      </c>
      <c r="F109" s="4">
        <v>0.0</v>
      </c>
      <c r="G109" s="4">
        <v>0.0</v>
      </c>
      <c r="H109" s="4">
        <v>0.0</v>
      </c>
      <c r="I109" s="4">
        <v>0.0</v>
      </c>
      <c r="J109" s="4">
        <v>0.0</v>
      </c>
      <c r="K109" s="4">
        <v>0.0</v>
      </c>
      <c r="L109" s="4">
        <v>0.0</v>
      </c>
      <c r="M109" s="4">
        <v>0.0</v>
      </c>
    </row>
    <row r="110" ht="15.75" customHeight="1">
      <c r="A110" s="4" t="s">
        <v>117</v>
      </c>
      <c r="B110" s="4">
        <v>0.0</v>
      </c>
      <c r="C110" s="4">
        <v>0.0</v>
      </c>
      <c r="D110" s="4">
        <v>0.0</v>
      </c>
      <c r="E110" s="4">
        <v>0.0</v>
      </c>
      <c r="F110" s="4">
        <v>0.0</v>
      </c>
      <c r="G110" s="4">
        <v>0.0</v>
      </c>
      <c r="H110" s="4">
        <v>0.0</v>
      </c>
      <c r="I110" s="4">
        <v>0.0</v>
      </c>
      <c r="J110" s="4">
        <v>0.0</v>
      </c>
      <c r="K110" s="4">
        <v>0.0</v>
      </c>
      <c r="L110" s="4">
        <v>0.0</v>
      </c>
      <c r="M110" s="4">
        <v>0.0</v>
      </c>
    </row>
    <row r="111" ht="15.75" customHeight="1">
      <c r="A111" s="4" t="s">
        <v>118</v>
      </c>
      <c r="B111" s="4">
        <v>0.0</v>
      </c>
      <c r="C111" s="4">
        <v>0.0</v>
      </c>
      <c r="D111" s="4">
        <v>0.0</v>
      </c>
      <c r="E111" s="4">
        <v>0.0</v>
      </c>
      <c r="F111" s="4">
        <v>0.0</v>
      </c>
      <c r="G111" s="4">
        <v>0.0</v>
      </c>
      <c r="H111" s="4">
        <v>0.0</v>
      </c>
      <c r="I111" s="4">
        <v>0.0</v>
      </c>
      <c r="J111" s="4">
        <v>0.0</v>
      </c>
      <c r="K111" s="4">
        <v>0.0</v>
      </c>
      <c r="L111" s="4">
        <v>0.0</v>
      </c>
      <c r="M111" s="4">
        <v>0.0</v>
      </c>
    </row>
    <row r="112" ht="15.75" customHeight="1">
      <c r="A112" s="4" t="s">
        <v>119</v>
      </c>
      <c r="B112" s="4">
        <v>0.0</v>
      </c>
      <c r="C112" s="4">
        <v>0.0</v>
      </c>
      <c r="D112" s="4">
        <v>0.0</v>
      </c>
      <c r="E112" s="4">
        <v>0.0</v>
      </c>
      <c r="F112" s="4">
        <v>0.0</v>
      </c>
      <c r="G112" s="4">
        <v>0.0</v>
      </c>
      <c r="H112" s="4">
        <v>0.0</v>
      </c>
      <c r="I112" s="4">
        <v>0.0</v>
      </c>
      <c r="J112" s="4">
        <v>0.0</v>
      </c>
      <c r="K112" s="4">
        <v>0.0</v>
      </c>
      <c r="L112" s="4">
        <v>0.0</v>
      </c>
      <c r="M112" s="4">
        <v>0.0</v>
      </c>
    </row>
    <row r="113" ht="15.75" customHeight="1">
      <c r="A113" s="4" t="s">
        <v>120</v>
      </c>
      <c r="B113" s="4">
        <v>0.0</v>
      </c>
      <c r="C113" s="4">
        <v>0.0</v>
      </c>
      <c r="D113" s="4">
        <v>0.0</v>
      </c>
      <c r="E113" s="4">
        <v>0.0</v>
      </c>
      <c r="F113" s="4">
        <v>0.0</v>
      </c>
      <c r="G113" s="4">
        <v>0.0</v>
      </c>
      <c r="H113" s="4">
        <v>0.0</v>
      </c>
      <c r="I113" s="4">
        <v>0.0</v>
      </c>
      <c r="J113" s="4">
        <v>0.0</v>
      </c>
      <c r="K113" s="4">
        <v>0.0</v>
      </c>
      <c r="L113" s="4">
        <v>0.0</v>
      </c>
      <c r="M113" s="4">
        <v>0.0</v>
      </c>
    </row>
    <row r="114" ht="15.75" customHeight="1">
      <c r="A114" s="4" t="s">
        <v>121</v>
      </c>
      <c r="B114" s="4">
        <v>0.0</v>
      </c>
      <c r="C114" s="4">
        <v>0.0</v>
      </c>
      <c r="D114" s="4">
        <v>0.0</v>
      </c>
      <c r="E114" s="4">
        <v>0.0</v>
      </c>
      <c r="F114" s="4">
        <v>0.0</v>
      </c>
      <c r="G114" s="4">
        <v>0.0</v>
      </c>
      <c r="H114" s="4">
        <v>0.0</v>
      </c>
      <c r="I114" s="4">
        <v>0.0</v>
      </c>
      <c r="J114" s="4">
        <v>0.0</v>
      </c>
      <c r="K114" s="4">
        <v>0.0</v>
      </c>
      <c r="L114" s="4">
        <v>0.0</v>
      </c>
      <c r="M114" s="4">
        <v>0.0</v>
      </c>
    </row>
    <row r="115" ht="15.75" customHeight="1">
      <c r="A115" s="4" t="s">
        <v>122</v>
      </c>
      <c r="B115" s="4">
        <v>0.0</v>
      </c>
      <c r="C115" s="4">
        <v>0.0</v>
      </c>
      <c r="D115" s="4">
        <v>0.0</v>
      </c>
      <c r="E115" s="4">
        <v>0.0</v>
      </c>
      <c r="F115" s="4">
        <v>0.0</v>
      </c>
      <c r="G115" s="4">
        <v>0.0</v>
      </c>
      <c r="H115" s="4">
        <v>0.0</v>
      </c>
      <c r="I115" s="4">
        <v>0.0</v>
      </c>
      <c r="J115" s="4">
        <v>0.0</v>
      </c>
      <c r="K115" s="4">
        <v>0.0</v>
      </c>
      <c r="L115" s="4">
        <v>0.0</v>
      </c>
      <c r="M115" s="4">
        <v>0.0</v>
      </c>
    </row>
    <row r="116" ht="15.75" customHeight="1">
      <c r="A116" s="4" t="s">
        <v>123</v>
      </c>
      <c r="B116" s="4">
        <v>0.0</v>
      </c>
      <c r="C116" s="4">
        <v>0.0</v>
      </c>
      <c r="D116" s="4">
        <v>0.0</v>
      </c>
      <c r="E116" s="4">
        <v>0.0</v>
      </c>
      <c r="F116" s="4">
        <v>0.0</v>
      </c>
      <c r="G116" s="4">
        <v>0.0</v>
      </c>
      <c r="H116" s="4">
        <v>0.0</v>
      </c>
      <c r="I116" s="4">
        <v>0.0</v>
      </c>
      <c r="J116" s="4">
        <v>0.0</v>
      </c>
      <c r="K116" s="4">
        <v>0.0</v>
      </c>
      <c r="L116" s="4">
        <v>0.0</v>
      </c>
      <c r="M116" s="4">
        <v>0.0</v>
      </c>
    </row>
    <row r="117" ht="15.75" customHeight="1">
      <c r="A117" s="4" t="s">
        <v>124</v>
      </c>
      <c r="B117" s="4">
        <v>0.0</v>
      </c>
      <c r="C117" s="4">
        <v>0.0</v>
      </c>
      <c r="D117" s="4">
        <v>0.0</v>
      </c>
      <c r="E117" s="4">
        <v>0.0</v>
      </c>
      <c r="F117" s="4">
        <v>0.0</v>
      </c>
      <c r="G117" s="4">
        <v>0.0</v>
      </c>
      <c r="H117" s="4">
        <v>0.0</v>
      </c>
      <c r="I117" s="4">
        <v>0.0</v>
      </c>
      <c r="J117" s="4">
        <v>0.0</v>
      </c>
      <c r="K117" s="4">
        <v>0.0</v>
      </c>
      <c r="L117" s="4">
        <v>0.0</v>
      </c>
      <c r="M117" s="4">
        <v>0.0</v>
      </c>
    </row>
    <row r="118" ht="15.75" customHeight="1">
      <c r="A118" s="4" t="s">
        <v>125</v>
      </c>
      <c r="B118" s="4">
        <v>0.0</v>
      </c>
      <c r="C118" s="4">
        <v>0.0</v>
      </c>
      <c r="D118" s="4">
        <v>0.0</v>
      </c>
      <c r="E118" s="4">
        <v>0.0</v>
      </c>
      <c r="F118" s="4">
        <v>0.0</v>
      </c>
      <c r="G118" s="4">
        <v>0.0</v>
      </c>
      <c r="H118" s="4">
        <v>0.0</v>
      </c>
      <c r="I118" s="4">
        <v>0.0</v>
      </c>
      <c r="J118" s="4">
        <v>0.0</v>
      </c>
      <c r="K118" s="4">
        <v>0.0</v>
      </c>
      <c r="L118" s="4">
        <v>0.0</v>
      </c>
      <c r="M118" s="4">
        <v>0.0</v>
      </c>
    </row>
    <row r="119" ht="15.75" customHeight="1">
      <c r="A119" s="4" t="s">
        <v>126</v>
      </c>
      <c r="B119" s="4">
        <v>0.0</v>
      </c>
      <c r="C119" s="4">
        <v>0.0</v>
      </c>
      <c r="D119" s="4">
        <v>0.0</v>
      </c>
      <c r="E119" s="4">
        <v>0.0</v>
      </c>
      <c r="F119" s="4">
        <v>0.0</v>
      </c>
      <c r="G119" s="4">
        <v>0.0</v>
      </c>
      <c r="H119" s="4">
        <v>0.0</v>
      </c>
      <c r="I119" s="4">
        <v>0.0</v>
      </c>
      <c r="J119" s="4">
        <v>0.0</v>
      </c>
      <c r="K119" s="4">
        <v>0.0</v>
      </c>
      <c r="L119" s="4">
        <v>0.0</v>
      </c>
      <c r="M119" s="4">
        <v>0.0</v>
      </c>
    </row>
    <row r="120" ht="15.75" customHeight="1">
      <c r="A120" s="4" t="s">
        <v>127</v>
      </c>
      <c r="B120" s="4">
        <v>0.0</v>
      </c>
      <c r="C120" s="4">
        <v>0.0</v>
      </c>
      <c r="D120" s="4">
        <v>0.0</v>
      </c>
      <c r="E120" s="4">
        <v>0.0</v>
      </c>
      <c r="F120" s="4">
        <v>0.0</v>
      </c>
      <c r="G120" s="4">
        <v>0.0</v>
      </c>
      <c r="H120" s="4">
        <v>0.0</v>
      </c>
      <c r="I120" s="4">
        <v>0.0</v>
      </c>
      <c r="J120" s="4">
        <v>0.0</v>
      </c>
      <c r="K120" s="4">
        <v>0.0</v>
      </c>
      <c r="L120" s="4">
        <v>0.0</v>
      </c>
      <c r="M120" s="4">
        <v>0.0</v>
      </c>
    </row>
    <row r="121" ht="15.75" customHeight="1">
      <c r="A121" s="4" t="s">
        <v>128</v>
      </c>
      <c r="B121" s="4">
        <v>0.0</v>
      </c>
      <c r="C121" s="4">
        <v>0.0</v>
      </c>
      <c r="D121" s="4">
        <v>0.0</v>
      </c>
      <c r="E121" s="4">
        <v>0.0</v>
      </c>
      <c r="F121" s="4">
        <v>0.0</v>
      </c>
      <c r="G121" s="4">
        <v>0.0</v>
      </c>
      <c r="H121" s="4">
        <v>0.0</v>
      </c>
      <c r="I121" s="4">
        <v>0.0</v>
      </c>
      <c r="J121" s="4">
        <v>0.0</v>
      </c>
      <c r="K121" s="4">
        <v>0.0</v>
      </c>
      <c r="L121" s="4">
        <v>0.0</v>
      </c>
      <c r="M121" s="4">
        <v>0.0</v>
      </c>
    </row>
    <row r="122" ht="15.75" customHeight="1">
      <c r="A122" s="4" t="s">
        <v>129</v>
      </c>
      <c r="B122" s="4">
        <v>0.0</v>
      </c>
      <c r="C122" s="4">
        <v>0.0</v>
      </c>
      <c r="D122" s="4">
        <v>0.0</v>
      </c>
      <c r="E122" s="4">
        <v>0.0</v>
      </c>
      <c r="F122" s="4">
        <v>0.0</v>
      </c>
      <c r="G122" s="4">
        <v>0.0</v>
      </c>
      <c r="H122" s="4">
        <v>0.0</v>
      </c>
      <c r="I122" s="4">
        <v>0.0</v>
      </c>
      <c r="J122" s="4">
        <v>0.0</v>
      </c>
      <c r="K122" s="4">
        <v>0.0</v>
      </c>
      <c r="L122" s="4">
        <v>0.0</v>
      </c>
      <c r="M122" s="4">
        <v>0.0</v>
      </c>
    </row>
    <row r="123" ht="15.75" customHeight="1">
      <c r="A123" s="4" t="s">
        <v>130</v>
      </c>
      <c r="B123" s="4">
        <v>0.0</v>
      </c>
      <c r="C123" s="4">
        <v>0.0</v>
      </c>
      <c r="D123" s="4">
        <v>0.0</v>
      </c>
      <c r="E123" s="4">
        <v>0.0</v>
      </c>
      <c r="F123" s="4">
        <v>0.0</v>
      </c>
      <c r="G123" s="4">
        <v>0.0</v>
      </c>
      <c r="H123" s="4">
        <v>0.0</v>
      </c>
      <c r="I123" s="4">
        <v>0.0</v>
      </c>
      <c r="J123" s="4">
        <v>0.0</v>
      </c>
      <c r="K123" s="4">
        <v>0.0</v>
      </c>
      <c r="L123" s="4">
        <v>0.0</v>
      </c>
      <c r="M123" s="4">
        <v>0.0</v>
      </c>
    </row>
    <row r="124" ht="15.75" customHeight="1">
      <c r="A124" s="4" t="s">
        <v>131</v>
      </c>
      <c r="B124" s="4">
        <v>0.0</v>
      </c>
      <c r="C124" s="4">
        <v>0.0</v>
      </c>
      <c r="D124" s="4">
        <v>0.0</v>
      </c>
      <c r="E124" s="4">
        <v>0.0</v>
      </c>
      <c r="F124" s="4">
        <v>0.0</v>
      </c>
      <c r="G124" s="4">
        <v>0.0</v>
      </c>
      <c r="H124" s="4">
        <v>0.0</v>
      </c>
      <c r="I124" s="4">
        <v>0.0</v>
      </c>
      <c r="J124" s="4">
        <v>0.0</v>
      </c>
      <c r="K124" s="4">
        <v>0.0</v>
      </c>
      <c r="L124" s="4">
        <v>0.0</v>
      </c>
      <c r="M124" s="4">
        <v>0.0</v>
      </c>
    </row>
    <row r="125" ht="15.75" customHeight="1">
      <c r="A125" s="4" t="s">
        <v>132</v>
      </c>
      <c r="B125" s="4">
        <v>0.0</v>
      </c>
      <c r="C125" s="4">
        <v>0.0</v>
      </c>
      <c r="D125" s="4">
        <v>0.0</v>
      </c>
      <c r="E125" s="4">
        <v>0.0</v>
      </c>
      <c r="F125" s="4">
        <v>0.0</v>
      </c>
      <c r="G125" s="4">
        <v>0.0</v>
      </c>
      <c r="H125" s="4">
        <v>0.0</v>
      </c>
      <c r="I125" s="4">
        <v>0.0</v>
      </c>
      <c r="J125" s="4">
        <v>0.0</v>
      </c>
      <c r="K125" s="4">
        <v>0.0</v>
      </c>
      <c r="L125" s="4">
        <v>0.0</v>
      </c>
      <c r="M125" s="4">
        <v>0.0</v>
      </c>
    </row>
    <row r="126" ht="15.75" customHeight="1">
      <c r="A126" s="4" t="s">
        <v>133</v>
      </c>
      <c r="B126" s="4">
        <v>0.0</v>
      </c>
      <c r="C126" s="4">
        <v>0.0</v>
      </c>
      <c r="D126" s="4">
        <v>0.0</v>
      </c>
      <c r="E126" s="4">
        <v>0.0</v>
      </c>
      <c r="F126" s="4">
        <v>0.0</v>
      </c>
      <c r="G126" s="4">
        <v>0.0</v>
      </c>
      <c r="H126" s="4">
        <v>0.0</v>
      </c>
      <c r="I126" s="4">
        <v>0.0</v>
      </c>
      <c r="J126" s="4">
        <v>0.0</v>
      </c>
      <c r="K126" s="4">
        <v>0.0</v>
      </c>
      <c r="L126" s="4">
        <v>0.0</v>
      </c>
      <c r="M126" s="4">
        <v>0.0</v>
      </c>
    </row>
    <row r="127" ht="15.75" customHeight="1">
      <c r="A127" s="4" t="s">
        <v>134</v>
      </c>
      <c r="B127" s="4">
        <v>0.0</v>
      </c>
      <c r="C127" s="4">
        <v>0.0</v>
      </c>
      <c r="D127" s="4">
        <v>0.0</v>
      </c>
      <c r="E127" s="4">
        <v>0.0</v>
      </c>
      <c r="F127" s="4">
        <v>0.0</v>
      </c>
      <c r="G127" s="4">
        <v>0.0</v>
      </c>
      <c r="H127" s="4">
        <v>0.0</v>
      </c>
      <c r="I127" s="4">
        <v>0.0</v>
      </c>
      <c r="J127" s="4">
        <v>0.0</v>
      </c>
      <c r="K127" s="4">
        <v>0.0</v>
      </c>
      <c r="L127" s="4">
        <v>0.0</v>
      </c>
      <c r="M127" s="4">
        <v>0.0</v>
      </c>
    </row>
    <row r="128" ht="15.75" customHeight="1">
      <c r="A128" s="4" t="s">
        <v>135</v>
      </c>
      <c r="B128" s="4">
        <v>0.0</v>
      </c>
      <c r="C128" s="4">
        <v>0.0</v>
      </c>
      <c r="D128" s="4">
        <v>0.0</v>
      </c>
      <c r="E128" s="4">
        <v>0.0</v>
      </c>
      <c r="F128" s="4">
        <v>0.0</v>
      </c>
      <c r="G128" s="4">
        <v>0.0</v>
      </c>
      <c r="H128" s="4">
        <v>0.0</v>
      </c>
      <c r="I128" s="4">
        <v>0.0</v>
      </c>
      <c r="J128" s="4">
        <v>0.0</v>
      </c>
      <c r="K128" s="4">
        <v>0.0</v>
      </c>
      <c r="L128" s="4">
        <v>0.0</v>
      </c>
      <c r="M128" s="4">
        <v>0.0</v>
      </c>
    </row>
    <row r="129" ht="15.75" customHeight="1">
      <c r="A129" s="4" t="s">
        <v>136</v>
      </c>
      <c r="B129" s="4">
        <v>0.0</v>
      </c>
      <c r="C129" s="4">
        <v>0.0</v>
      </c>
      <c r="D129" s="4">
        <v>0.0</v>
      </c>
      <c r="E129" s="4">
        <v>0.0</v>
      </c>
      <c r="F129" s="4">
        <v>0.0</v>
      </c>
      <c r="G129" s="4">
        <v>0.0</v>
      </c>
      <c r="H129" s="4">
        <v>0.0</v>
      </c>
      <c r="I129" s="4">
        <v>0.0</v>
      </c>
      <c r="J129" s="4">
        <v>0.0</v>
      </c>
      <c r="K129" s="4">
        <v>0.0</v>
      </c>
      <c r="L129" s="4">
        <v>0.0</v>
      </c>
      <c r="M129" s="4">
        <v>0.0</v>
      </c>
    </row>
    <row r="130" ht="15.75" customHeight="1">
      <c r="A130" s="4" t="s">
        <v>137</v>
      </c>
      <c r="B130" s="4">
        <v>0.0</v>
      </c>
      <c r="C130" s="4">
        <v>0.0</v>
      </c>
      <c r="D130" s="4">
        <v>0.0</v>
      </c>
      <c r="E130" s="4">
        <v>0.0</v>
      </c>
      <c r="F130" s="4">
        <v>0.0</v>
      </c>
      <c r="G130" s="4">
        <v>0.0</v>
      </c>
      <c r="H130" s="4">
        <v>0.0</v>
      </c>
      <c r="I130" s="4">
        <v>0.0</v>
      </c>
      <c r="J130" s="4">
        <v>0.0</v>
      </c>
      <c r="K130" s="4">
        <v>0.0</v>
      </c>
      <c r="L130" s="4">
        <v>0.0</v>
      </c>
      <c r="M130" s="4">
        <v>0.0</v>
      </c>
    </row>
    <row r="131" ht="15.75" customHeight="1">
      <c r="A131" s="4" t="s">
        <v>138</v>
      </c>
      <c r="B131" s="4">
        <v>0.0</v>
      </c>
      <c r="C131" s="4">
        <v>0.0</v>
      </c>
      <c r="D131" s="4">
        <v>0.0</v>
      </c>
      <c r="E131" s="4">
        <v>0.0</v>
      </c>
      <c r="F131" s="4">
        <v>0.0</v>
      </c>
      <c r="G131" s="4">
        <v>0.0</v>
      </c>
      <c r="H131" s="4">
        <v>0.0</v>
      </c>
      <c r="I131" s="4">
        <v>0.0</v>
      </c>
      <c r="J131" s="4">
        <v>0.0</v>
      </c>
      <c r="K131" s="4">
        <v>0.0</v>
      </c>
      <c r="L131" s="4">
        <v>0.0</v>
      </c>
      <c r="M131" s="4">
        <v>0.0</v>
      </c>
    </row>
    <row r="132" ht="15.75" customHeight="1">
      <c r="A132" s="4" t="s">
        <v>139</v>
      </c>
      <c r="B132" s="4">
        <v>0.0</v>
      </c>
      <c r="C132" s="4">
        <v>0.0</v>
      </c>
      <c r="D132" s="4">
        <v>0.0</v>
      </c>
      <c r="E132" s="4">
        <v>0.0</v>
      </c>
      <c r="F132" s="4">
        <v>0.0</v>
      </c>
      <c r="G132" s="4">
        <v>0.0</v>
      </c>
      <c r="H132" s="4">
        <v>0.0</v>
      </c>
      <c r="I132" s="4">
        <v>0.0</v>
      </c>
      <c r="J132" s="4">
        <v>0.0</v>
      </c>
      <c r="K132" s="4">
        <v>0.0</v>
      </c>
      <c r="L132" s="4">
        <v>0.0</v>
      </c>
      <c r="M132" s="4">
        <v>0.0</v>
      </c>
    </row>
    <row r="133" ht="15.75" customHeight="1">
      <c r="A133" s="4" t="s">
        <v>140</v>
      </c>
      <c r="B133" s="4">
        <v>0.0</v>
      </c>
      <c r="C133" s="4">
        <v>0.0</v>
      </c>
      <c r="D133" s="4">
        <v>0.0</v>
      </c>
      <c r="E133" s="4">
        <v>0.0</v>
      </c>
      <c r="F133" s="4">
        <v>0.0</v>
      </c>
      <c r="G133" s="4">
        <v>0.0</v>
      </c>
      <c r="H133" s="4">
        <v>0.0</v>
      </c>
      <c r="I133" s="4">
        <v>0.0</v>
      </c>
      <c r="J133" s="4">
        <v>0.0</v>
      </c>
      <c r="K133" s="4">
        <v>0.0</v>
      </c>
      <c r="L133" s="4">
        <v>0.0</v>
      </c>
      <c r="M133" s="4">
        <v>0.0</v>
      </c>
    </row>
    <row r="134" ht="15.75" customHeight="1">
      <c r="A134" s="4" t="s">
        <v>141</v>
      </c>
      <c r="B134" s="4">
        <v>0.0</v>
      </c>
      <c r="C134" s="4">
        <v>0.0</v>
      </c>
      <c r="D134" s="4">
        <v>0.0</v>
      </c>
      <c r="E134" s="4">
        <v>0.0</v>
      </c>
      <c r="F134" s="4">
        <v>0.0</v>
      </c>
      <c r="G134" s="4">
        <v>0.0</v>
      </c>
      <c r="H134" s="4">
        <v>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</row>
    <row r="135" ht="15.75" customHeight="1">
      <c r="A135" s="4" t="s">
        <v>142</v>
      </c>
      <c r="B135" s="4">
        <v>0.0</v>
      </c>
      <c r="C135" s="4">
        <v>0.0</v>
      </c>
      <c r="D135" s="4">
        <v>0.0</v>
      </c>
      <c r="E135" s="4">
        <v>0.0</v>
      </c>
      <c r="F135" s="4">
        <v>0.0</v>
      </c>
      <c r="G135" s="4">
        <v>0.0</v>
      </c>
      <c r="H135" s="4">
        <v>0.0</v>
      </c>
      <c r="I135" s="4">
        <v>0.0</v>
      </c>
      <c r="J135" s="4">
        <v>0.0</v>
      </c>
      <c r="K135" s="4">
        <v>0.0</v>
      </c>
      <c r="L135" s="4">
        <v>0.0</v>
      </c>
      <c r="M135" s="4">
        <v>0.0</v>
      </c>
    </row>
    <row r="136" ht="15.75" customHeight="1">
      <c r="A136" s="4" t="s">
        <v>143</v>
      </c>
      <c r="B136" s="4">
        <v>0.0</v>
      </c>
      <c r="C136" s="4">
        <v>0.0</v>
      </c>
      <c r="D136" s="4">
        <v>0.0</v>
      </c>
      <c r="E136" s="4">
        <v>0.0</v>
      </c>
      <c r="F136" s="4">
        <v>0.0</v>
      </c>
      <c r="G136" s="4">
        <v>0.0</v>
      </c>
      <c r="H136" s="4">
        <v>0.0</v>
      </c>
      <c r="I136" s="4">
        <v>0.0</v>
      </c>
      <c r="J136" s="4">
        <v>0.0</v>
      </c>
      <c r="K136" s="4">
        <v>0.0</v>
      </c>
      <c r="L136" s="4">
        <v>0.0</v>
      </c>
      <c r="M136" s="4">
        <v>0.0</v>
      </c>
    </row>
    <row r="137" ht="15.75" customHeight="1">
      <c r="A137" s="4" t="s">
        <v>144</v>
      </c>
      <c r="B137" s="4">
        <v>0.0</v>
      </c>
      <c r="C137" s="4">
        <v>0.0</v>
      </c>
      <c r="D137" s="4">
        <v>0.0</v>
      </c>
      <c r="E137" s="4">
        <v>0.0</v>
      </c>
      <c r="F137" s="4">
        <v>0.0</v>
      </c>
      <c r="G137" s="4">
        <v>0.0</v>
      </c>
      <c r="H137" s="4">
        <v>0.0</v>
      </c>
      <c r="I137" s="4">
        <v>0.0</v>
      </c>
      <c r="J137" s="4">
        <v>0.0</v>
      </c>
      <c r="K137" s="4">
        <v>0.0</v>
      </c>
      <c r="L137" s="4">
        <v>0.0</v>
      </c>
      <c r="M137" s="4">
        <v>0.0</v>
      </c>
    </row>
    <row r="138" ht="15.75" customHeight="1">
      <c r="A138" s="4" t="s">
        <v>145</v>
      </c>
      <c r="B138" s="4">
        <v>0.0</v>
      </c>
      <c r="C138" s="4">
        <v>0.0</v>
      </c>
      <c r="D138" s="4">
        <v>0.0</v>
      </c>
      <c r="E138" s="4">
        <v>0.0</v>
      </c>
      <c r="F138" s="4">
        <v>0.0</v>
      </c>
      <c r="G138" s="4">
        <v>0.0</v>
      </c>
      <c r="H138" s="4">
        <v>0.0</v>
      </c>
      <c r="I138" s="4">
        <v>0.0</v>
      </c>
      <c r="J138" s="4">
        <v>0.0</v>
      </c>
      <c r="K138" s="4">
        <v>0.0</v>
      </c>
      <c r="L138" s="4">
        <v>0.0</v>
      </c>
      <c r="M138" s="4">
        <v>0.0</v>
      </c>
    </row>
    <row r="139" ht="15.75" customHeight="1">
      <c r="A139" s="4" t="s">
        <v>146</v>
      </c>
      <c r="B139" s="4">
        <v>0.0</v>
      </c>
      <c r="C139" s="4">
        <v>0.0</v>
      </c>
      <c r="D139" s="4">
        <v>0.0</v>
      </c>
      <c r="E139" s="4">
        <v>0.0</v>
      </c>
      <c r="F139" s="4">
        <v>0.0</v>
      </c>
      <c r="G139" s="4">
        <v>0.0</v>
      </c>
      <c r="H139" s="4">
        <v>0.0</v>
      </c>
      <c r="I139" s="4">
        <v>0.0</v>
      </c>
      <c r="J139" s="4">
        <v>0.0</v>
      </c>
      <c r="K139" s="4">
        <v>0.0</v>
      </c>
      <c r="L139" s="4">
        <v>0.0</v>
      </c>
      <c r="M139" s="4">
        <v>0.0</v>
      </c>
    </row>
    <row r="140" ht="15.75" customHeight="1">
      <c r="A140" s="4" t="s">
        <v>147</v>
      </c>
      <c r="B140" s="4">
        <v>0.0</v>
      </c>
      <c r="C140" s="4">
        <v>0.0</v>
      </c>
      <c r="D140" s="4">
        <v>0.0</v>
      </c>
      <c r="E140" s="4">
        <v>0.0</v>
      </c>
      <c r="F140" s="4">
        <v>0.0</v>
      </c>
      <c r="G140" s="4">
        <v>0.0</v>
      </c>
      <c r="H140" s="4">
        <v>0.0</v>
      </c>
      <c r="I140" s="4">
        <v>0.0</v>
      </c>
      <c r="J140" s="4">
        <v>0.0</v>
      </c>
      <c r="K140" s="4">
        <v>0.0</v>
      </c>
      <c r="L140" s="4">
        <v>0.0</v>
      </c>
      <c r="M140" s="4">
        <v>0.0</v>
      </c>
    </row>
    <row r="141" ht="15.75" customHeight="1">
      <c r="A141" s="4" t="s">
        <v>148</v>
      </c>
      <c r="B141" s="4">
        <v>0.0</v>
      </c>
      <c r="C141" s="4">
        <v>0.0</v>
      </c>
      <c r="D141" s="4">
        <v>0.0</v>
      </c>
      <c r="E141" s="4">
        <v>0.0</v>
      </c>
      <c r="F141" s="4">
        <v>0.0</v>
      </c>
      <c r="G141" s="4">
        <v>0.0</v>
      </c>
      <c r="H141" s="4">
        <v>0.0</v>
      </c>
      <c r="I141" s="4">
        <v>0.0</v>
      </c>
      <c r="J141" s="4">
        <v>0.0</v>
      </c>
      <c r="K141" s="4">
        <v>0.0</v>
      </c>
      <c r="L141" s="4">
        <v>0.0</v>
      </c>
      <c r="M141" s="4">
        <v>0.0</v>
      </c>
    </row>
    <row r="142" ht="15.75" customHeight="1">
      <c r="A142" s="4" t="s">
        <v>149</v>
      </c>
      <c r="B142" s="4">
        <v>0.0</v>
      </c>
      <c r="C142" s="4">
        <v>0.0</v>
      </c>
      <c r="D142" s="4">
        <v>0.0</v>
      </c>
      <c r="E142" s="4">
        <v>0.0</v>
      </c>
      <c r="F142" s="4">
        <v>0.0</v>
      </c>
      <c r="G142" s="4">
        <v>0.0</v>
      </c>
      <c r="H142" s="4">
        <v>0.0</v>
      </c>
      <c r="I142" s="4">
        <v>0.0</v>
      </c>
      <c r="J142" s="4">
        <v>0.0</v>
      </c>
      <c r="K142" s="4">
        <v>0.0</v>
      </c>
      <c r="L142" s="4">
        <v>0.0</v>
      </c>
      <c r="M142" s="4">
        <v>0.0</v>
      </c>
    </row>
    <row r="143" ht="15.75" customHeight="1">
      <c r="A143" s="4" t="s">
        <v>150</v>
      </c>
      <c r="B143" s="4">
        <v>0.0</v>
      </c>
      <c r="C143" s="4">
        <v>0.0</v>
      </c>
      <c r="D143" s="4">
        <v>0.0</v>
      </c>
      <c r="E143" s="4">
        <v>0.0</v>
      </c>
      <c r="F143" s="4">
        <v>0.0</v>
      </c>
      <c r="G143" s="4">
        <v>0.0</v>
      </c>
      <c r="H143" s="4">
        <v>0.0</v>
      </c>
      <c r="I143" s="4">
        <v>0.0</v>
      </c>
      <c r="J143" s="4">
        <v>0.0</v>
      </c>
      <c r="K143" s="4">
        <v>0.0</v>
      </c>
      <c r="L143" s="4">
        <v>0.0</v>
      </c>
      <c r="M143" s="4">
        <v>0.0</v>
      </c>
    </row>
    <row r="144" ht="15.75" customHeight="1">
      <c r="A144" s="4" t="s">
        <v>151</v>
      </c>
      <c r="B144" s="4">
        <v>0.0</v>
      </c>
      <c r="C144" s="4">
        <v>0.0</v>
      </c>
      <c r="D144" s="4">
        <v>0.0</v>
      </c>
      <c r="E144" s="4">
        <v>0.0</v>
      </c>
      <c r="F144" s="4">
        <v>0.0</v>
      </c>
      <c r="G144" s="4">
        <v>0.0</v>
      </c>
      <c r="H144" s="4">
        <v>0.0</v>
      </c>
      <c r="I144" s="4">
        <v>0.0</v>
      </c>
      <c r="J144" s="4">
        <v>0.0</v>
      </c>
      <c r="K144" s="4">
        <v>0.0</v>
      </c>
      <c r="L144" s="4">
        <v>0.0</v>
      </c>
      <c r="M144" s="4">
        <v>0.0</v>
      </c>
    </row>
    <row r="145" ht="15.75" customHeight="1">
      <c r="A145" s="4" t="s">
        <v>152</v>
      </c>
      <c r="B145" s="4">
        <v>0.0</v>
      </c>
      <c r="C145" s="4">
        <v>0.0</v>
      </c>
      <c r="D145" s="4">
        <v>0.0</v>
      </c>
      <c r="E145" s="4">
        <v>0.0</v>
      </c>
      <c r="F145" s="4">
        <v>0.0</v>
      </c>
      <c r="G145" s="4">
        <v>0.0</v>
      </c>
      <c r="H145" s="4">
        <v>0.0</v>
      </c>
      <c r="I145" s="4">
        <v>0.0</v>
      </c>
      <c r="J145" s="4">
        <v>0.0</v>
      </c>
      <c r="K145" s="4">
        <v>0.0</v>
      </c>
      <c r="L145" s="4">
        <v>0.0</v>
      </c>
      <c r="M145" s="4">
        <v>0.0</v>
      </c>
    </row>
    <row r="146" ht="15.75" customHeight="1">
      <c r="A146" s="4" t="s">
        <v>153</v>
      </c>
      <c r="B146" s="4">
        <v>0.0</v>
      </c>
      <c r="C146" s="4">
        <v>0.0</v>
      </c>
      <c r="D146" s="4">
        <v>0.0</v>
      </c>
      <c r="E146" s="4">
        <v>0.0</v>
      </c>
      <c r="F146" s="4">
        <v>0.0</v>
      </c>
      <c r="G146" s="4">
        <v>0.0</v>
      </c>
      <c r="H146" s="4">
        <v>0.0</v>
      </c>
      <c r="I146" s="4">
        <v>0.0</v>
      </c>
      <c r="J146" s="4">
        <v>0.0</v>
      </c>
      <c r="K146" s="4">
        <v>0.0</v>
      </c>
      <c r="L146" s="4">
        <v>0.0</v>
      </c>
      <c r="M146" s="4">
        <v>0.0</v>
      </c>
    </row>
    <row r="147" ht="15.75" customHeight="1">
      <c r="A147" s="4" t="s">
        <v>154</v>
      </c>
      <c r="B147" s="4">
        <v>0.0</v>
      </c>
      <c r="C147" s="4">
        <v>0.0</v>
      </c>
      <c r="D147" s="4">
        <v>0.0</v>
      </c>
      <c r="E147" s="4">
        <v>0.0</v>
      </c>
      <c r="F147" s="4">
        <v>0.0</v>
      </c>
      <c r="G147" s="4">
        <v>0.0</v>
      </c>
      <c r="H147" s="4">
        <v>0.0</v>
      </c>
      <c r="I147" s="4">
        <v>0.0</v>
      </c>
      <c r="J147" s="4">
        <v>0.0</v>
      </c>
      <c r="K147" s="4">
        <v>0.0</v>
      </c>
      <c r="L147" s="4">
        <v>0.0</v>
      </c>
      <c r="M147" s="4">
        <v>0.0</v>
      </c>
    </row>
    <row r="148" ht="15.75" customHeight="1">
      <c r="A148" s="4" t="s">
        <v>155</v>
      </c>
      <c r="B148" s="4">
        <v>0.0</v>
      </c>
      <c r="C148" s="4">
        <v>0.0</v>
      </c>
      <c r="D148" s="4">
        <v>0.0</v>
      </c>
      <c r="E148" s="4">
        <v>0.0</v>
      </c>
      <c r="F148" s="4">
        <v>0.0</v>
      </c>
      <c r="G148" s="4">
        <v>0.0</v>
      </c>
      <c r="H148" s="4">
        <v>0.0</v>
      </c>
      <c r="I148" s="4">
        <v>0.0</v>
      </c>
      <c r="J148" s="4">
        <v>0.0</v>
      </c>
      <c r="K148" s="4">
        <v>0.0</v>
      </c>
      <c r="L148" s="4">
        <v>0.0</v>
      </c>
      <c r="M148" s="4">
        <v>0.0</v>
      </c>
    </row>
    <row r="149" ht="15.75" customHeight="1">
      <c r="A149" s="4" t="s">
        <v>156</v>
      </c>
      <c r="B149" s="4">
        <v>0.0</v>
      </c>
      <c r="C149" s="4">
        <v>0.0</v>
      </c>
      <c r="D149" s="4">
        <v>0.0</v>
      </c>
      <c r="E149" s="4">
        <v>0.0</v>
      </c>
      <c r="F149" s="4">
        <v>0.0</v>
      </c>
      <c r="G149" s="4">
        <v>0.0</v>
      </c>
      <c r="H149" s="4">
        <v>0.0</v>
      </c>
      <c r="I149" s="4">
        <v>0.0</v>
      </c>
      <c r="J149" s="4">
        <v>0.0</v>
      </c>
      <c r="K149" s="4">
        <v>0.0</v>
      </c>
      <c r="L149" s="4">
        <v>0.0</v>
      </c>
      <c r="M149" s="4">
        <v>0.0</v>
      </c>
    </row>
    <row r="150" ht="15.75" customHeight="1">
      <c r="A150" s="4" t="s">
        <v>157</v>
      </c>
      <c r="B150" s="4">
        <v>0.0</v>
      </c>
      <c r="C150" s="4">
        <v>0.0</v>
      </c>
      <c r="D150" s="4">
        <v>0.0</v>
      </c>
      <c r="E150" s="4">
        <v>0.0</v>
      </c>
      <c r="F150" s="4">
        <v>0.0</v>
      </c>
      <c r="G150" s="4">
        <v>0.0</v>
      </c>
      <c r="H150" s="4">
        <v>0.0</v>
      </c>
      <c r="I150" s="4">
        <v>0.0</v>
      </c>
      <c r="J150" s="4">
        <v>0.0</v>
      </c>
      <c r="K150" s="4">
        <v>0.0</v>
      </c>
      <c r="L150" s="4">
        <v>0.0</v>
      </c>
      <c r="M150" s="4">
        <v>0.0</v>
      </c>
    </row>
    <row r="151" ht="15.75" customHeight="1">
      <c r="A151" s="4" t="s">
        <v>158</v>
      </c>
      <c r="B151" s="4">
        <v>0.0</v>
      </c>
      <c r="C151" s="4">
        <v>0.0</v>
      </c>
      <c r="D151" s="4">
        <v>0.0</v>
      </c>
      <c r="E151" s="4">
        <v>0.0</v>
      </c>
      <c r="F151" s="4">
        <v>0.0</v>
      </c>
      <c r="G151" s="4">
        <v>0.0</v>
      </c>
      <c r="H151" s="4">
        <v>0.0</v>
      </c>
      <c r="I151" s="4">
        <v>0.0</v>
      </c>
      <c r="J151" s="4">
        <v>0.0</v>
      </c>
      <c r="K151" s="4">
        <v>0.0</v>
      </c>
      <c r="L151" s="4">
        <v>0.0</v>
      </c>
      <c r="M151" s="4">
        <v>0.0</v>
      </c>
    </row>
    <row r="152" ht="15.75" customHeight="1">
      <c r="A152" s="4" t="s">
        <v>159</v>
      </c>
      <c r="B152" s="4">
        <v>0.0</v>
      </c>
      <c r="C152" s="4">
        <v>0.0</v>
      </c>
      <c r="D152" s="4">
        <v>0.0</v>
      </c>
      <c r="E152" s="4">
        <v>0.0</v>
      </c>
      <c r="F152" s="4">
        <v>0.0</v>
      </c>
      <c r="G152" s="4">
        <v>0.0</v>
      </c>
      <c r="H152" s="4">
        <v>0.0</v>
      </c>
      <c r="I152" s="4">
        <v>0.0</v>
      </c>
      <c r="J152" s="4">
        <v>0.0</v>
      </c>
      <c r="K152" s="4">
        <v>0.0</v>
      </c>
      <c r="L152" s="4">
        <v>0.0</v>
      </c>
      <c r="M152" s="4">
        <v>0.0</v>
      </c>
    </row>
    <row r="153" ht="15.75" customHeight="1">
      <c r="A153" s="4" t="s">
        <v>160</v>
      </c>
      <c r="B153" s="4">
        <v>0.0</v>
      </c>
      <c r="C153" s="4">
        <v>0.0</v>
      </c>
      <c r="D153" s="4">
        <v>0.0</v>
      </c>
      <c r="E153" s="4">
        <v>0.0</v>
      </c>
      <c r="F153" s="4">
        <v>0.0</v>
      </c>
      <c r="G153" s="4">
        <v>0.0</v>
      </c>
      <c r="H153" s="4">
        <v>0.0</v>
      </c>
      <c r="I153" s="4">
        <v>0.0</v>
      </c>
      <c r="J153" s="4">
        <v>0.0</v>
      </c>
      <c r="K153" s="4">
        <v>0.0</v>
      </c>
      <c r="L153" s="4">
        <v>0.0</v>
      </c>
      <c r="M153" s="4">
        <v>0.0</v>
      </c>
    </row>
    <row r="154" ht="15.75" customHeight="1">
      <c r="A154" s="4" t="s">
        <v>161</v>
      </c>
      <c r="B154" s="4">
        <v>0.0</v>
      </c>
      <c r="C154" s="4">
        <v>0.0</v>
      </c>
      <c r="D154" s="4">
        <v>0.0</v>
      </c>
      <c r="E154" s="4">
        <v>0.0</v>
      </c>
      <c r="F154" s="4">
        <v>0.0</v>
      </c>
      <c r="G154" s="4">
        <v>0.0</v>
      </c>
      <c r="H154" s="4">
        <v>0.0</v>
      </c>
      <c r="I154" s="4">
        <v>0.0</v>
      </c>
      <c r="J154" s="4">
        <v>0.0</v>
      </c>
      <c r="K154" s="4">
        <v>0.0</v>
      </c>
      <c r="L154" s="4">
        <v>0.0</v>
      </c>
      <c r="M154" s="4">
        <v>0.0</v>
      </c>
    </row>
    <row r="155" ht="15.75" customHeight="1">
      <c r="A155" s="4" t="s">
        <v>162</v>
      </c>
      <c r="B155" s="4">
        <v>0.0</v>
      </c>
      <c r="C155" s="4">
        <v>0.0</v>
      </c>
      <c r="D155" s="4">
        <v>0.0</v>
      </c>
      <c r="E155" s="4">
        <v>0.0</v>
      </c>
      <c r="F155" s="4">
        <v>0.0</v>
      </c>
      <c r="G155" s="4">
        <v>0.0</v>
      </c>
      <c r="H155" s="4">
        <v>0.0</v>
      </c>
      <c r="I155" s="4">
        <v>0.0</v>
      </c>
      <c r="J155" s="4">
        <v>0.0</v>
      </c>
      <c r="K155" s="4">
        <v>0.0</v>
      </c>
      <c r="L155" s="4">
        <v>0.0</v>
      </c>
      <c r="M155" s="4">
        <v>0.0</v>
      </c>
    </row>
    <row r="156" ht="15.75" customHeight="1">
      <c r="A156" s="4" t="s">
        <v>163</v>
      </c>
      <c r="B156" s="4">
        <v>0.0</v>
      </c>
      <c r="C156" s="4">
        <v>0.0</v>
      </c>
      <c r="D156" s="4">
        <v>0.0</v>
      </c>
      <c r="E156" s="4">
        <v>0.0</v>
      </c>
      <c r="F156" s="4">
        <v>0.0</v>
      </c>
      <c r="G156" s="4">
        <v>0.0</v>
      </c>
      <c r="H156" s="4">
        <v>0.0</v>
      </c>
      <c r="I156" s="4">
        <v>0.0</v>
      </c>
      <c r="J156" s="4">
        <v>0.0</v>
      </c>
      <c r="K156" s="4">
        <v>0.0</v>
      </c>
      <c r="L156" s="4">
        <v>0.0</v>
      </c>
      <c r="M156" s="4">
        <v>0.0</v>
      </c>
    </row>
    <row r="157" ht="15.75" customHeight="1">
      <c r="A157" s="4" t="s">
        <v>164</v>
      </c>
      <c r="B157" s="4">
        <v>0.0</v>
      </c>
      <c r="C157" s="4">
        <v>0.0</v>
      </c>
      <c r="D157" s="4">
        <v>0.0</v>
      </c>
      <c r="E157" s="4">
        <v>0.0</v>
      </c>
      <c r="F157" s="4">
        <v>0.0</v>
      </c>
      <c r="G157" s="4">
        <v>0.0</v>
      </c>
      <c r="H157" s="4">
        <v>0.0</v>
      </c>
      <c r="I157" s="4">
        <v>0.0</v>
      </c>
      <c r="J157" s="4">
        <v>0.0</v>
      </c>
      <c r="K157" s="4">
        <v>0.0</v>
      </c>
      <c r="L157" s="4">
        <v>0.0</v>
      </c>
      <c r="M157" s="4">
        <v>0.0</v>
      </c>
    </row>
    <row r="158" ht="15.75" customHeight="1">
      <c r="A158" s="4" t="s">
        <v>165</v>
      </c>
      <c r="B158" s="4">
        <v>0.0</v>
      </c>
      <c r="C158" s="4">
        <v>0.0</v>
      </c>
      <c r="D158" s="4">
        <v>0.0</v>
      </c>
      <c r="E158" s="4">
        <v>0.0</v>
      </c>
      <c r="F158" s="4">
        <v>0.0</v>
      </c>
      <c r="G158" s="4">
        <v>0.0</v>
      </c>
      <c r="H158" s="4">
        <v>0.0</v>
      </c>
      <c r="I158" s="4">
        <v>0.0</v>
      </c>
      <c r="J158" s="4">
        <v>0.0</v>
      </c>
      <c r="K158" s="4">
        <v>0.0</v>
      </c>
      <c r="L158" s="4">
        <v>0.0</v>
      </c>
      <c r="M158" s="4">
        <v>0.0</v>
      </c>
    </row>
    <row r="159" ht="15.75" customHeight="1">
      <c r="A159" s="4" t="s">
        <v>166</v>
      </c>
      <c r="B159" s="4">
        <v>0.0</v>
      </c>
      <c r="C159" s="4">
        <v>0.0</v>
      </c>
      <c r="D159" s="4">
        <v>0.0</v>
      </c>
      <c r="E159" s="4">
        <v>0.0</v>
      </c>
      <c r="F159" s="4">
        <v>0.0</v>
      </c>
      <c r="G159" s="4">
        <v>0.0</v>
      </c>
      <c r="H159" s="4">
        <v>0.0</v>
      </c>
      <c r="I159" s="4">
        <v>0.0</v>
      </c>
      <c r="J159" s="4">
        <v>0.0</v>
      </c>
      <c r="K159" s="4">
        <v>0.0</v>
      </c>
      <c r="L159" s="4">
        <v>0.0</v>
      </c>
      <c r="M159" s="4">
        <v>0.0</v>
      </c>
    </row>
    <row r="160" ht="15.75" customHeight="1">
      <c r="A160" s="4" t="s">
        <v>167</v>
      </c>
      <c r="B160" s="4">
        <v>0.0</v>
      </c>
      <c r="C160" s="4">
        <v>0.0</v>
      </c>
      <c r="D160" s="4">
        <v>0.0</v>
      </c>
      <c r="E160" s="4">
        <v>0.0</v>
      </c>
      <c r="F160" s="4">
        <v>0.0</v>
      </c>
      <c r="G160" s="4">
        <v>0.0</v>
      </c>
      <c r="H160" s="4">
        <v>0.0</v>
      </c>
      <c r="I160" s="4">
        <v>0.0</v>
      </c>
      <c r="J160" s="4">
        <v>0.0</v>
      </c>
      <c r="K160" s="4">
        <v>0.0</v>
      </c>
      <c r="L160" s="4">
        <v>0.0</v>
      </c>
      <c r="M160" s="4">
        <v>0.0</v>
      </c>
    </row>
    <row r="161" ht="15.75" customHeight="1">
      <c r="A161" s="4" t="s">
        <v>168</v>
      </c>
      <c r="B161" s="4">
        <v>0.0</v>
      </c>
      <c r="C161" s="4">
        <v>0.0</v>
      </c>
      <c r="D161" s="4">
        <v>0.0</v>
      </c>
      <c r="E161" s="4">
        <v>0.0</v>
      </c>
      <c r="F161" s="4">
        <v>0.0</v>
      </c>
      <c r="G161" s="4">
        <v>0.0</v>
      </c>
      <c r="H161" s="4">
        <v>0.0</v>
      </c>
      <c r="I161" s="4">
        <v>0.0</v>
      </c>
      <c r="J161" s="4">
        <v>0.0</v>
      </c>
      <c r="K161" s="4">
        <v>0.0</v>
      </c>
      <c r="L161" s="4">
        <v>0.0</v>
      </c>
      <c r="M161" s="4">
        <v>0.0</v>
      </c>
    </row>
    <row r="162" ht="15.75" customHeight="1">
      <c r="A162" s="4" t="s">
        <v>169</v>
      </c>
      <c r="B162" s="4">
        <v>0.0</v>
      </c>
      <c r="C162" s="4">
        <v>0.0</v>
      </c>
      <c r="D162" s="4">
        <v>0.0</v>
      </c>
      <c r="E162" s="4">
        <v>0.0</v>
      </c>
      <c r="F162" s="4">
        <v>0.0</v>
      </c>
      <c r="G162" s="4">
        <v>0.0</v>
      </c>
      <c r="H162" s="4">
        <v>0.0</v>
      </c>
      <c r="I162" s="4">
        <v>0.0</v>
      </c>
      <c r="J162" s="4">
        <v>0.0</v>
      </c>
      <c r="K162" s="4">
        <v>0.0</v>
      </c>
      <c r="L162" s="4">
        <v>0.0</v>
      </c>
      <c r="M162" s="4">
        <v>0.0</v>
      </c>
    </row>
    <row r="163" ht="15.75" customHeight="1">
      <c r="A163" s="4" t="s">
        <v>170</v>
      </c>
      <c r="B163" s="4">
        <v>0.0</v>
      </c>
      <c r="C163" s="4">
        <v>0.0</v>
      </c>
      <c r="D163" s="4">
        <v>0.0</v>
      </c>
      <c r="E163" s="4">
        <v>0.0</v>
      </c>
      <c r="F163" s="4">
        <v>0.0</v>
      </c>
      <c r="G163" s="4">
        <v>0.0</v>
      </c>
      <c r="H163" s="4">
        <v>0.0</v>
      </c>
      <c r="I163" s="4">
        <v>0.0</v>
      </c>
      <c r="J163" s="4">
        <v>0.0</v>
      </c>
      <c r="K163" s="4">
        <v>0.0</v>
      </c>
      <c r="L163" s="4">
        <v>0.0</v>
      </c>
      <c r="M163" s="4">
        <v>0.0</v>
      </c>
    </row>
    <row r="164" ht="15.75" customHeight="1">
      <c r="A164" s="4" t="s">
        <v>171</v>
      </c>
      <c r="B164" s="4">
        <v>0.0</v>
      </c>
      <c r="C164" s="4">
        <v>0.0</v>
      </c>
      <c r="D164" s="4">
        <v>0.0</v>
      </c>
      <c r="E164" s="4">
        <v>0.0</v>
      </c>
      <c r="F164" s="4">
        <v>0.0</v>
      </c>
      <c r="G164" s="4">
        <v>0.0</v>
      </c>
      <c r="H164" s="4">
        <v>0.0</v>
      </c>
      <c r="I164" s="4">
        <v>0.0</v>
      </c>
      <c r="J164" s="4">
        <v>0.0</v>
      </c>
      <c r="K164" s="4">
        <v>0.0</v>
      </c>
      <c r="L164" s="4">
        <v>0.0</v>
      </c>
      <c r="M164" s="4">
        <v>0.0</v>
      </c>
    </row>
    <row r="165" ht="15.75" customHeight="1">
      <c r="A165" s="4" t="s">
        <v>172</v>
      </c>
      <c r="B165" s="4">
        <v>0.0</v>
      </c>
      <c r="C165" s="4">
        <v>0.0</v>
      </c>
      <c r="D165" s="4">
        <v>0.0</v>
      </c>
      <c r="E165" s="4">
        <v>0.0</v>
      </c>
      <c r="F165" s="4">
        <v>0.0</v>
      </c>
      <c r="G165" s="4">
        <v>0.0</v>
      </c>
      <c r="H165" s="4">
        <v>0.0</v>
      </c>
      <c r="I165" s="4">
        <v>0.0</v>
      </c>
      <c r="J165" s="4">
        <v>0.0</v>
      </c>
      <c r="K165" s="4">
        <v>0.0</v>
      </c>
      <c r="L165" s="4">
        <v>0.0</v>
      </c>
      <c r="M165" s="4">
        <v>0.0</v>
      </c>
    </row>
    <row r="166" ht="15.75" customHeight="1">
      <c r="A166" s="4" t="s">
        <v>173</v>
      </c>
      <c r="B166" s="4">
        <v>0.0</v>
      </c>
      <c r="C166" s="4">
        <v>0.0</v>
      </c>
      <c r="D166" s="4">
        <v>0.0</v>
      </c>
      <c r="E166" s="4">
        <v>0.0</v>
      </c>
      <c r="F166" s="4">
        <v>0.0</v>
      </c>
      <c r="G166" s="4">
        <v>0.0</v>
      </c>
      <c r="H166" s="4">
        <v>0.0</v>
      </c>
      <c r="I166" s="4">
        <v>0.0</v>
      </c>
      <c r="J166" s="4">
        <v>0.0</v>
      </c>
      <c r="K166" s="4">
        <v>0.0</v>
      </c>
      <c r="L166" s="4">
        <v>0.0</v>
      </c>
      <c r="M166" s="4">
        <v>0.0</v>
      </c>
    </row>
    <row r="167" ht="15.75" customHeight="1">
      <c r="A167" s="4" t="s">
        <v>174</v>
      </c>
      <c r="B167" s="4">
        <v>0.0</v>
      </c>
      <c r="C167" s="4">
        <v>0.0</v>
      </c>
      <c r="D167" s="4">
        <v>0.0</v>
      </c>
      <c r="E167" s="4">
        <v>0.0</v>
      </c>
      <c r="F167" s="4">
        <v>0.0</v>
      </c>
      <c r="G167" s="4">
        <v>0.0</v>
      </c>
      <c r="H167" s="4">
        <v>0.0</v>
      </c>
      <c r="I167" s="4">
        <v>0.0</v>
      </c>
      <c r="J167" s="4">
        <v>0.0</v>
      </c>
      <c r="K167" s="4">
        <v>0.0</v>
      </c>
      <c r="L167" s="4">
        <v>0.0</v>
      </c>
      <c r="M167" s="4">
        <v>0.0</v>
      </c>
    </row>
    <row r="168" ht="15.75" customHeight="1">
      <c r="A168" s="4" t="s">
        <v>175</v>
      </c>
      <c r="B168" s="4">
        <v>0.0</v>
      </c>
      <c r="C168" s="4">
        <v>0.0</v>
      </c>
      <c r="D168" s="4">
        <v>0.0</v>
      </c>
      <c r="E168" s="4">
        <v>0.0</v>
      </c>
      <c r="F168" s="4">
        <v>0.0</v>
      </c>
      <c r="G168" s="4">
        <v>0.0</v>
      </c>
      <c r="H168" s="4">
        <v>0.0</v>
      </c>
      <c r="I168" s="4">
        <v>0.0</v>
      </c>
      <c r="J168" s="4">
        <v>0.0</v>
      </c>
      <c r="K168" s="4">
        <v>0.0</v>
      </c>
      <c r="L168" s="4">
        <v>0.0</v>
      </c>
      <c r="M168" s="4">
        <v>0.0</v>
      </c>
    </row>
    <row r="169" ht="15.75" customHeight="1">
      <c r="A169" s="4" t="s">
        <v>176</v>
      </c>
      <c r="B169" s="4">
        <v>0.0</v>
      </c>
      <c r="C169" s="4">
        <v>0.0</v>
      </c>
      <c r="D169" s="4">
        <v>0.0</v>
      </c>
      <c r="E169" s="4">
        <v>0.0</v>
      </c>
      <c r="F169" s="4">
        <v>0.0</v>
      </c>
      <c r="G169" s="4">
        <v>0.0</v>
      </c>
      <c r="H169" s="4">
        <v>0.0</v>
      </c>
      <c r="I169" s="4">
        <v>0.0</v>
      </c>
      <c r="J169" s="4">
        <v>0.0</v>
      </c>
      <c r="K169" s="4">
        <v>0.0</v>
      </c>
      <c r="L169" s="4">
        <v>0.0</v>
      </c>
      <c r="M169" s="4">
        <v>0.0</v>
      </c>
    </row>
    <row r="170" ht="15.75" customHeight="1">
      <c r="A170" s="4" t="s">
        <v>177</v>
      </c>
      <c r="B170" s="4">
        <v>0.0</v>
      </c>
      <c r="C170" s="4">
        <v>0.0</v>
      </c>
      <c r="D170" s="4">
        <v>0.0</v>
      </c>
      <c r="E170" s="4">
        <v>0.0</v>
      </c>
      <c r="F170" s="4">
        <v>0.0</v>
      </c>
      <c r="G170" s="4">
        <v>0.0</v>
      </c>
      <c r="H170" s="4">
        <v>0.0</v>
      </c>
      <c r="I170" s="4">
        <v>0.0</v>
      </c>
      <c r="J170" s="4">
        <v>0.0</v>
      </c>
      <c r="K170" s="4">
        <v>0.0</v>
      </c>
      <c r="L170" s="4">
        <v>0.0</v>
      </c>
      <c r="M170" s="4">
        <v>0.0</v>
      </c>
    </row>
    <row r="171" ht="15.75" customHeight="1">
      <c r="A171" s="4" t="s">
        <v>178</v>
      </c>
      <c r="B171" s="4">
        <v>0.0</v>
      </c>
      <c r="C171" s="4">
        <v>0.0</v>
      </c>
      <c r="D171" s="4">
        <v>0.0</v>
      </c>
      <c r="E171" s="4">
        <v>0.0</v>
      </c>
      <c r="F171" s="4">
        <v>0.0</v>
      </c>
      <c r="G171" s="4">
        <v>0.0</v>
      </c>
      <c r="H171" s="4">
        <v>0.0</v>
      </c>
      <c r="I171" s="4">
        <v>0.0</v>
      </c>
      <c r="J171" s="4">
        <v>0.0</v>
      </c>
      <c r="K171" s="4">
        <v>0.0</v>
      </c>
      <c r="L171" s="4">
        <v>0.0</v>
      </c>
      <c r="M171" s="4">
        <v>0.0</v>
      </c>
    </row>
    <row r="172" ht="15.75" customHeight="1">
      <c r="A172" s="4" t="s">
        <v>179</v>
      </c>
      <c r="B172" s="4">
        <v>0.0</v>
      </c>
      <c r="C172" s="4">
        <v>0.0</v>
      </c>
      <c r="D172" s="4">
        <v>0.0</v>
      </c>
      <c r="E172" s="4">
        <v>0.0</v>
      </c>
      <c r="F172" s="4">
        <v>0.0</v>
      </c>
      <c r="G172" s="4">
        <v>0.0</v>
      </c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</row>
    <row r="173" ht="15.75" customHeight="1">
      <c r="A173" s="4" t="s">
        <v>180</v>
      </c>
      <c r="B173" s="4">
        <v>0.0</v>
      </c>
      <c r="C173" s="4">
        <v>0.0</v>
      </c>
      <c r="D173" s="4">
        <v>0.0</v>
      </c>
      <c r="E173" s="4">
        <v>0.0</v>
      </c>
      <c r="F173" s="4">
        <v>0.0</v>
      </c>
      <c r="G173" s="4">
        <v>0.0</v>
      </c>
      <c r="H173" s="4">
        <v>0.0</v>
      </c>
      <c r="I173" s="4">
        <v>0.0</v>
      </c>
      <c r="J173" s="4">
        <v>0.0</v>
      </c>
      <c r="K173" s="4">
        <v>0.0</v>
      </c>
      <c r="L173" s="4">
        <v>0.0</v>
      </c>
      <c r="M173" s="4">
        <v>0.0</v>
      </c>
    </row>
    <row r="174" ht="15.75" customHeight="1">
      <c r="A174" s="4" t="s">
        <v>181</v>
      </c>
      <c r="B174" s="4">
        <v>0.0</v>
      </c>
      <c r="C174" s="4">
        <v>0.0</v>
      </c>
      <c r="D174" s="4">
        <v>0.0</v>
      </c>
      <c r="E174" s="4">
        <v>0.0</v>
      </c>
      <c r="F174" s="4">
        <v>0.0</v>
      </c>
      <c r="G174" s="4">
        <v>0.0</v>
      </c>
      <c r="H174" s="4">
        <v>0.0</v>
      </c>
      <c r="I174" s="4">
        <v>0.0</v>
      </c>
      <c r="J174" s="4">
        <v>0.0</v>
      </c>
      <c r="K174" s="4">
        <v>0.0</v>
      </c>
      <c r="L174" s="4">
        <v>0.0</v>
      </c>
      <c r="M174" s="4">
        <v>0.0</v>
      </c>
    </row>
    <row r="175" ht="15.75" customHeight="1">
      <c r="A175" s="4" t="s">
        <v>182</v>
      </c>
      <c r="B175" s="4">
        <v>0.0</v>
      </c>
      <c r="C175" s="4">
        <v>0.0</v>
      </c>
      <c r="D175" s="4">
        <v>0.0</v>
      </c>
      <c r="E175" s="4">
        <v>0.0</v>
      </c>
      <c r="F175" s="4">
        <v>0.0</v>
      </c>
      <c r="G175" s="4">
        <v>0.0</v>
      </c>
      <c r="H175" s="4">
        <v>0.0</v>
      </c>
      <c r="I175" s="4">
        <v>0.0</v>
      </c>
      <c r="J175" s="4">
        <v>0.0</v>
      </c>
      <c r="K175" s="4">
        <v>0.0</v>
      </c>
      <c r="L175" s="4">
        <v>0.0</v>
      </c>
      <c r="M175" s="4">
        <v>0.0</v>
      </c>
    </row>
    <row r="176" ht="15.75" customHeight="1">
      <c r="A176" s="4" t="s">
        <v>183</v>
      </c>
      <c r="B176" s="4">
        <v>0.0</v>
      </c>
      <c r="C176" s="4">
        <v>0.0</v>
      </c>
      <c r="D176" s="4">
        <v>0.0</v>
      </c>
      <c r="E176" s="4">
        <v>0.0</v>
      </c>
      <c r="F176" s="4">
        <v>0.0</v>
      </c>
      <c r="G176" s="4">
        <v>0.0</v>
      </c>
      <c r="H176" s="4">
        <v>0.0</v>
      </c>
      <c r="I176" s="4">
        <v>0.0</v>
      </c>
      <c r="J176" s="4">
        <v>0.0</v>
      </c>
      <c r="K176" s="4">
        <v>0.0</v>
      </c>
      <c r="L176" s="4">
        <v>0.0</v>
      </c>
      <c r="M176" s="4">
        <v>0.0</v>
      </c>
    </row>
    <row r="177" ht="15.75" customHeight="1">
      <c r="A177" s="4" t="s">
        <v>184</v>
      </c>
      <c r="B177" s="4">
        <v>0.0</v>
      </c>
      <c r="C177" s="4">
        <v>0.0</v>
      </c>
      <c r="D177" s="4">
        <v>0.0</v>
      </c>
      <c r="E177" s="4">
        <v>0.0</v>
      </c>
      <c r="F177" s="4">
        <v>0.0</v>
      </c>
      <c r="G177" s="4">
        <v>0.0</v>
      </c>
      <c r="H177" s="4">
        <v>0.0</v>
      </c>
      <c r="I177" s="4">
        <v>0.0</v>
      </c>
      <c r="J177" s="4">
        <v>0.0</v>
      </c>
      <c r="K177" s="4">
        <v>0.0</v>
      </c>
      <c r="L177" s="4">
        <v>0.0</v>
      </c>
      <c r="M177" s="4">
        <v>0.0</v>
      </c>
    </row>
    <row r="178" ht="15.75" customHeight="1">
      <c r="A178" s="4" t="s">
        <v>185</v>
      </c>
      <c r="B178" s="4">
        <v>0.0</v>
      </c>
      <c r="C178" s="4">
        <v>0.0</v>
      </c>
      <c r="D178" s="4">
        <v>0.0</v>
      </c>
      <c r="E178" s="4">
        <v>0.0</v>
      </c>
      <c r="F178" s="4">
        <v>0.0</v>
      </c>
      <c r="G178" s="4">
        <v>0.0</v>
      </c>
      <c r="H178" s="4">
        <v>0.0</v>
      </c>
      <c r="I178" s="4">
        <v>0.0</v>
      </c>
      <c r="J178" s="4">
        <v>0.0</v>
      </c>
      <c r="K178" s="4">
        <v>0.0</v>
      </c>
      <c r="L178" s="4">
        <v>0.0</v>
      </c>
      <c r="M178" s="4">
        <v>0.0</v>
      </c>
    </row>
    <row r="179" ht="15.75" customHeight="1">
      <c r="A179" s="4" t="s">
        <v>186</v>
      </c>
      <c r="B179" s="4">
        <v>0.0</v>
      </c>
      <c r="C179" s="4">
        <v>0.0</v>
      </c>
      <c r="D179" s="4">
        <v>0.0</v>
      </c>
      <c r="E179" s="4">
        <v>0.0</v>
      </c>
      <c r="F179" s="4">
        <v>0.0</v>
      </c>
      <c r="G179" s="4">
        <v>0.0</v>
      </c>
      <c r="H179" s="4">
        <v>0.0</v>
      </c>
      <c r="I179" s="4">
        <v>0.0</v>
      </c>
      <c r="J179" s="4">
        <v>0.0</v>
      </c>
      <c r="K179" s="4">
        <v>0.0</v>
      </c>
      <c r="L179" s="4">
        <v>0.0</v>
      </c>
      <c r="M179" s="4">
        <v>0.0</v>
      </c>
    </row>
    <row r="180" ht="15.75" customHeight="1">
      <c r="A180" s="4" t="s">
        <v>187</v>
      </c>
      <c r="B180" s="4">
        <v>0.0</v>
      </c>
      <c r="C180" s="4">
        <v>0.0</v>
      </c>
      <c r="D180" s="4">
        <v>0.0</v>
      </c>
      <c r="E180" s="4">
        <v>0.0</v>
      </c>
      <c r="F180" s="4">
        <v>0.0</v>
      </c>
      <c r="G180" s="4">
        <v>0.0</v>
      </c>
      <c r="H180" s="4">
        <v>0.0</v>
      </c>
      <c r="I180" s="4">
        <v>0.0</v>
      </c>
      <c r="J180" s="4">
        <v>0.0</v>
      </c>
      <c r="K180" s="4">
        <v>0.0</v>
      </c>
      <c r="L180" s="4">
        <v>0.0</v>
      </c>
      <c r="M180" s="4">
        <v>0.0</v>
      </c>
    </row>
    <row r="181" ht="15.75" customHeight="1">
      <c r="A181" s="4" t="s">
        <v>188</v>
      </c>
      <c r="B181" s="4">
        <v>0.0</v>
      </c>
      <c r="C181" s="4">
        <v>0.0</v>
      </c>
      <c r="D181" s="4">
        <v>0.0</v>
      </c>
      <c r="E181" s="4">
        <v>0.0</v>
      </c>
      <c r="F181" s="4">
        <v>0.0</v>
      </c>
      <c r="G181" s="4">
        <v>0.0</v>
      </c>
      <c r="H181" s="4">
        <v>0.0</v>
      </c>
      <c r="I181" s="4">
        <v>0.0</v>
      </c>
      <c r="J181" s="4">
        <v>0.0</v>
      </c>
      <c r="K181" s="4">
        <v>0.0</v>
      </c>
      <c r="L181" s="4">
        <v>0.0</v>
      </c>
      <c r="M181" s="4">
        <v>0.0</v>
      </c>
    </row>
    <row r="182" ht="15.75" customHeight="1">
      <c r="A182" s="4" t="s">
        <v>189</v>
      </c>
      <c r="B182" s="4">
        <v>0.0</v>
      </c>
      <c r="C182" s="4">
        <v>0.0</v>
      </c>
      <c r="D182" s="4">
        <v>0.0</v>
      </c>
      <c r="E182" s="4">
        <v>0.0</v>
      </c>
      <c r="F182" s="4">
        <v>0.0</v>
      </c>
      <c r="G182" s="4">
        <v>0.0</v>
      </c>
      <c r="H182" s="4">
        <v>0.0</v>
      </c>
      <c r="I182" s="4">
        <v>0.0</v>
      </c>
      <c r="J182" s="4">
        <v>0.0</v>
      </c>
      <c r="K182" s="4">
        <v>0.0</v>
      </c>
      <c r="L182" s="4">
        <v>0.0</v>
      </c>
      <c r="M182" s="4">
        <v>0.0</v>
      </c>
    </row>
    <row r="183" ht="15.75" customHeight="1">
      <c r="A183" s="4" t="s">
        <v>190</v>
      </c>
      <c r="B183" s="4">
        <v>0.0</v>
      </c>
      <c r="C183" s="4">
        <v>0.0</v>
      </c>
      <c r="D183" s="4">
        <v>0.0</v>
      </c>
      <c r="E183" s="4">
        <v>0.0</v>
      </c>
      <c r="F183" s="4">
        <v>0.0</v>
      </c>
      <c r="G183" s="4">
        <v>0.0</v>
      </c>
      <c r="H183" s="4">
        <v>0.0</v>
      </c>
      <c r="I183" s="4">
        <v>0.0</v>
      </c>
      <c r="J183" s="4">
        <v>0.0</v>
      </c>
      <c r="K183" s="4">
        <v>0.0</v>
      </c>
      <c r="L183" s="4">
        <v>0.0</v>
      </c>
      <c r="M183" s="4">
        <v>0.0</v>
      </c>
    </row>
    <row r="184" ht="15.75" customHeight="1">
      <c r="A184" s="4" t="s">
        <v>191</v>
      </c>
      <c r="B184" s="4">
        <v>0.0</v>
      </c>
      <c r="C184" s="4">
        <v>0.0</v>
      </c>
      <c r="D184" s="4">
        <v>0.0</v>
      </c>
      <c r="E184" s="4">
        <v>0.0</v>
      </c>
      <c r="F184" s="4">
        <v>0.0</v>
      </c>
      <c r="G184" s="4">
        <v>0.0</v>
      </c>
      <c r="H184" s="4">
        <v>0.0</v>
      </c>
      <c r="I184" s="4">
        <v>0.0</v>
      </c>
      <c r="J184" s="4">
        <v>0.0</v>
      </c>
      <c r="K184" s="4">
        <v>0.0</v>
      </c>
      <c r="L184" s="4">
        <v>0.0</v>
      </c>
      <c r="M184" s="4">
        <v>0.0</v>
      </c>
    </row>
    <row r="185" ht="15.75" customHeight="1">
      <c r="A185" s="4" t="s">
        <v>192</v>
      </c>
      <c r="B185" s="4">
        <v>0.0</v>
      </c>
      <c r="C185" s="4">
        <v>0.0</v>
      </c>
      <c r="D185" s="4">
        <v>0.0</v>
      </c>
      <c r="E185" s="4">
        <v>0.0</v>
      </c>
      <c r="F185" s="4">
        <v>0.0</v>
      </c>
      <c r="G185" s="4">
        <v>0.0</v>
      </c>
      <c r="H185" s="4">
        <v>0.0</v>
      </c>
      <c r="I185" s="4">
        <v>0.0</v>
      </c>
      <c r="J185" s="4">
        <v>0.0</v>
      </c>
      <c r="K185" s="4">
        <v>0.0</v>
      </c>
      <c r="L185" s="4">
        <v>0.0</v>
      </c>
      <c r="M185" s="4">
        <v>0.0</v>
      </c>
    </row>
    <row r="186" ht="15.75" customHeight="1">
      <c r="A186" s="4" t="s">
        <v>193</v>
      </c>
      <c r="B186" s="4">
        <v>0.0</v>
      </c>
      <c r="C186" s="4">
        <v>0.0</v>
      </c>
      <c r="D186" s="4">
        <v>0.0</v>
      </c>
      <c r="E186" s="4">
        <v>0.0</v>
      </c>
      <c r="F186" s="4">
        <v>0.0</v>
      </c>
      <c r="G186" s="4">
        <v>0.0</v>
      </c>
      <c r="H186" s="4">
        <v>0.0</v>
      </c>
      <c r="I186" s="4">
        <v>0.0</v>
      </c>
      <c r="J186" s="4">
        <v>0.0</v>
      </c>
      <c r="K186" s="4">
        <v>0.0</v>
      </c>
      <c r="L186" s="4">
        <v>0.0</v>
      </c>
      <c r="M186" s="4">
        <v>0.0</v>
      </c>
    </row>
    <row r="187" ht="15.75" customHeight="1">
      <c r="A187" s="4" t="s">
        <v>194</v>
      </c>
      <c r="B187" s="4">
        <v>0.0</v>
      </c>
      <c r="C187" s="4">
        <v>0.0</v>
      </c>
      <c r="D187" s="4">
        <v>0.0</v>
      </c>
      <c r="E187" s="4">
        <v>0.0</v>
      </c>
      <c r="F187" s="4">
        <v>0.0</v>
      </c>
      <c r="G187" s="4">
        <v>0.0</v>
      </c>
      <c r="H187" s="4">
        <v>0.0</v>
      </c>
      <c r="I187" s="4">
        <v>0.0</v>
      </c>
      <c r="J187" s="4">
        <v>0.0</v>
      </c>
      <c r="K187" s="4">
        <v>0.0</v>
      </c>
      <c r="L187" s="4">
        <v>0.0</v>
      </c>
      <c r="M187" s="4">
        <v>0.0</v>
      </c>
    </row>
    <row r="188" ht="15.75" customHeight="1">
      <c r="A188" s="4" t="s">
        <v>195</v>
      </c>
      <c r="B188" s="4">
        <v>0.0</v>
      </c>
      <c r="C188" s="4">
        <v>0.0</v>
      </c>
      <c r="D188" s="4">
        <v>0.0</v>
      </c>
      <c r="E188" s="4">
        <v>0.0</v>
      </c>
      <c r="F188" s="4">
        <v>0.0</v>
      </c>
      <c r="G188" s="4">
        <v>0.0</v>
      </c>
      <c r="H188" s="4">
        <v>0.0</v>
      </c>
      <c r="I188" s="4">
        <v>0.0</v>
      </c>
      <c r="J188" s="4">
        <v>0.0</v>
      </c>
      <c r="K188" s="4">
        <v>0.0</v>
      </c>
      <c r="L188" s="4">
        <v>0.0</v>
      </c>
      <c r="M188" s="4">
        <v>0.0</v>
      </c>
    </row>
    <row r="189" ht="15.75" customHeight="1">
      <c r="A189" s="4" t="s">
        <v>196</v>
      </c>
      <c r="B189" s="4">
        <v>0.0</v>
      </c>
      <c r="C189" s="4">
        <v>0.0</v>
      </c>
      <c r="D189" s="4">
        <v>0.0</v>
      </c>
      <c r="E189" s="4">
        <v>0.0</v>
      </c>
      <c r="F189" s="4">
        <v>0.0</v>
      </c>
      <c r="G189" s="4">
        <v>0.0</v>
      </c>
      <c r="H189" s="4">
        <v>0.0</v>
      </c>
      <c r="I189" s="4">
        <v>0.0</v>
      </c>
      <c r="J189" s="4">
        <v>0.0</v>
      </c>
      <c r="K189" s="4">
        <v>0.0</v>
      </c>
      <c r="L189" s="4">
        <v>0.0</v>
      </c>
      <c r="M189" s="4">
        <v>0.0</v>
      </c>
    </row>
    <row r="190" ht="15.75" customHeight="1">
      <c r="A190" s="4" t="s">
        <v>197</v>
      </c>
      <c r="B190" s="4">
        <v>0.0</v>
      </c>
      <c r="C190" s="4">
        <v>0.0</v>
      </c>
      <c r="D190" s="4">
        <v>0.0</v>
      </c>
      <c r="E190" s="4">
        <v>0.0</v>
      </c>
      <c r="F190" s="4">
        <v>0.0</v>
      </c>
      <c r="G190" s="4">
        <v>0.0</v>
      </c>
      <c r="H190" s="4">
        <v>0.0</v>
      </c>
      <c r="I190" s="4">
        <v>0.0</v>
      </c>
      <c r="J190" s="4">
        <v>0.0</v>
      </c>
      <c r="K190" s="4">
        <v>0.0</v>
      </c>
      <c r="L190" s="4">
        <v>0.0</v>
      </c>
      <c r="M190" s="4">
        <v>0.0</v>
      </c>
    </row>
    <row r="191" ht="15.75" customHeight="1">
      <c r="A191" s="4" t="s">
        <v>198</v>
      </c>
      <c r="B191" s="4">
        <v>0.0</v>
      </c>
      <c r="C191" s="4">
        <v>0.0</v>
      </c>
      <c r="D191" s="4">
        <v>0.0</v>
      </c>
      <c r="E191" s="4">
        <v>0.0</v>
      </c>
      <c r="F191" s="4">
        <v>0.0</v>
      </c>
      <c r="G191" s="4">
        <v>0.0</v>
      </c>
      <c r="H191" s="4">
        <v>0.0</v>
      </c>
      <c r="I191" s="4">
        <v>0.0</v>
      </c>
      <c r="J191" s="4">
        <v>0.0</v>
      </c>
      <c r="K191" s="4">
        <v>0.0</v>
      </c>
      <c r="L191" s="4">
        <v>0.0</v>
      </c>
      <c r="M191" s="4">
        <v>0.0</v>
      </c>
    </row>
    <row r="192" ht="15.75" customHeight="1">
      <c r="A192" s="4" t="s">
        <v>199</v>
      </c>
      <c r="B192" s="4">
        <v>0.0</v>
      </c>
      <c r="C192" s="4">
        <v>0.0</v>
      </c>
      <c r="D192" s="4">
        <v>0.0</v>
      </c>
      <c r="E192" s="4">
        <v>0.0</v>
      </c>
      <c r="F192" s="4">
        <v>0.0</v>
      </c>
      <c r="G192" s="4">
        <v>0.0</v>
      </c>
      <c r="H192" s="4">
        <v>0.0</v>
      </c>
      <c r="I192" s="4">
        <v>0.0</v>
      </c>
      <c r="J192" s="4">
        <v>0.0</v>
      </c>
      <c r="K192" s="4">
        <v>0.0</v>
      </c>
      <c r="L192" s="4">
        <v>0.0</v>
      </c>
      <c r="M192" s="4">
        <v>0.0</v>
      </c>
    </row>
    <row r="193" ht="15.75" customHeight="1">
      <c r="A193" s="4" t="s">
        <v>200</v>
      </c>
      <c r="B193" s="4">
        <v>0.0</v>
      </c>
      <c r="C193" s="4">
        <v>0.0</v>
      </c>
      <c r="D193" s="4">
        <v>0.0</v>
      </c>
      <c r="E193" s="4">
        <v>0.0</v>
      </c>
      <c r="F193" s="4">
        <v>0.0</v>
      </c>
      <c r="G193" s="4">
        <v>0.0</v>
      </c>
      <c r="H193" s="4">
        <v>0.0</v>
      </c>
      <c r="I193" s="4">
        <v>0.0</v>
      </c>
      <c r="J193" s="4">
        <v>0.0</v>
      </c>
      <c r="K193" s="4">
        <v>0.0</v>
      </c>
      <c r="L193" s="4">
        <v>0.0</v>
      </c>
      <c r="M193" s="4">
        <v>0.0</v>
      </c>
    </row>
    <row r="194" ht="15.75" customHeight="1">
      <c r="A194" s="4" t="s">
        <v>201</v>
      </c>
      <c r="B194" s="4">
        <v>0.0</v>
      </c>
      <c r="C194" s="4">
        <v>0.0</v>
      </c>
      <c r="D194" s="4">
        <v>0.0</v>
      </c>
      <c r="E194" s="4">
        <v>0.0</v>
      </c>
      <c r="F194" s="4">
        <v>0.0</v>
      </c>
      <c r="G194" s="4">
        <v>0.0</v>
      </c>
      <c r="H194" s="4">
        <v>0.0</v>
      </c>
      <c r="I194" s="4">
        <v>0.0</v>
      </c>
      <c r="J194" s="4">
        <v>0.0</v>
      </c>
      <c r="K194" s="4">
        <v>0.0</v>
      </c>
      <c r="L194" s="4">
        <v>0.0</v>
      </c>
      <c r="M194" s="4">
        <v>0.0</v>
      </c>
    </row>
    <row r="195" ht="15.75" customHeight="1">
      <c r="A195" s="4" t="s">
        <v>202</v>
      </c>
      <c r="B195" s="4">
        <v>0.0</v>
      </c>
      <c r="C195" s="4">
        <v>0.0</v>
      </c>
      <c r="D195" s="4">
        <v>0.0</v>
      </c>
      <c r="E195" s="4">
        <v>0.0</v>
      </c>
      <c r="F195" s="4">
        <v>0.0</v>
      </c>
      <c r="G195" s="4">
        <v>0.0</v>
      </c>
      <c r="H195" s="4">
        <v>0.0</v>
      </c>
      <c r="I195" s="4">
        <v>0.0</v>
      </c>
      <c r="J195" s="4">
        <v>0.0</v>
      </c>
      <c r="K195" s="4">
        <v>0.0</v>
      </c>
      <c r="L195" s="4">
        <v>0.0</v>
      </c>
      <c r="M195" s="4">
        <v>0.0</v>
      </c>
    </row>
    <row r="196" ht="15.75" customHeight="1">
      <c r="A196" s="4" t="s">
        <v>203</v>
      </c>
      <c r="B196" s="4">
        <v>0.0</v>
      </c>
      <c r="C196" s="4">
        <v>0.0</v>
      </c>
      <c r="D196" s="4">
        <v>0.0</v>
      </c>
      <c r="E196" s="4">
        <v>0.0</v>
      </c>
      <c r="F196" s="4">
        <v>0.0</v>
      </c>
      <c r="G196" s="4">
        <v>0.0</v>
      </c>
      <c r="H196" s="4">
        <v>0.0</v>
      </c>
      <c r="I196" s="4">
        <v>0.0</v>
      </c>
      <c r="J196" s="4">
        <v>0.0</v>
      </c>
      <c r="K196" s="4">
        <v>0.0</v>
      </c>
      <c r="L196" s="4">
        <v>0.0</v>
      </c>
      <c r="M196" s="4">
        <v>0.0</v>
      </c>
    </row>
    <row r="197" ht="15.75" customHeight="1">
      <c r="A197" s="4" t="s">
        <v>204</v>
      </c>
      <c r="B197" s="4">
        <v>0.0</v>
      </c>
      <c r="C197" s="4">
        <v>0.0</v>
      </c>
      <c r="D197" s="4">
        <v>0.0</v>
      </c>
      <c r="E197" s="4">
        <v>0.0</v>
      </c>
      <c r="F197" s="4">
        <v>0.0</v>
      </c>
      <c r="G197" s="4">
        <v>0.0</v>
      </c>
      <c r="H197" s="4">
        <v>0.0</v>
      </c>
      <c r="I197" s="4">
        <v>0.0</v>
      </c>
      <c r="J197" s="4">
        <v>0.0</v>
      </c>
      <c r="K197" s="4">
        <v>0.0</v>
      </c>
      <c r="L197" s="4">
        <v>0.0</v>
      </c>
      <c r="M197" s="4">
        <v>0.0</v>
      </c>
    </row>
    <row r="198" ht="15.75" customHeight="1">
      <c r="A198" s="4" t="s">
        <v>205</v>
      </c>
      <c r="B198" s="4">
        <v>0.0</v>
      </c>
      <c r="C198" s="4">
        <v>0.0</v>
      </c>
      <c r="D198" s="4">
        <v>0.0</v>
      </c>
      <c r="E198" s="4">
        <v>0.0</v>
      </c>
      <c r="F198" s="4">
        <v>0.0</v>
      </c>
      <c r="G198" s="4">
        <v>0.0</v>
      </c>
      <c r="H198" s="4">
        <v>0.0</v>
      </c>
      <c r="I198" s="4">
        <v>0.0</v>
      </c>
      <c r="J198" s="4">
        <v>0.0</v>
      </c>
      <c r="K198" s="4">
        <v>0.0</v>
      </c>
      <c r="L198" s="4">
        <v>0.0</v>
      </c>
      <c r="M198" s="4">
        <v>0.0</v>
      </c>
    </row>
    <row r="199" ht="15.75" customHeight="1">
      <c r="A199" s="4" t="s">
        <v>206</v>
      </c>
      <c r="B199" s="4">
        <v>0.0</v>
      </c>
      <c r="C199" s="4">
        <v>0.0</v>
      </c>
      <c r="D199" s="4">
        <v>0.0</v>
      </c>
      <c r="E199" s="4">
        <v>0.0</v>
      </c>
      <c r="F199" s="4">
        <v>0.0</v>
      </c>
      <c r="G199" s="4">
        <v>0.0</v>
      </c>
      <c r="H199" s="4">
        <v>0.0</v>
      </c>
      <c r="I199" s="4">
        <v>0.0</v>
      </c>
      <c r="J199" s="4">
        <v>0.0</v>
      </c>
      <c r="K199" s="4">
        <v>0.0</v>
      </c>
      <c r="L199" s="4">
        <v>0.0</v>
      </c>
      <c r="M199" s="4">
        <v>0.0</v>
      </c>
    </row>
    <row r="200" ht="15.75" customHeight="1">
      <c r="A200" s="4" t="s">
        <v>207</v>
      </c>
      <c r="B200" s="4">
        <v>0.0</v>
      </c>
      <c r="C200" s="4">
        <v>0.0</v>
      </c>
      <c r="D200" s="4">
        <v>0.0</v>
      </c>
      <c r="E200" s="4">
        <v>0.0</v>
      </c>
      <c r="F200" s="4">
        <v>0.0</v>
      </c>
      <c r="G200" s="4">
        <v>0.0</v>
      </c>
      <c r="H200" s="4">
        <v>0.0</v>
      </c>
      <c r="I200" s="4">
        <v>0.0</v>
      </c>
      <c r="J200" s="4">
        <v>0.0</v>
      </c>
      <c r="K200" s="4">
        <v>0.0</v>
      </c>
      <c r="L200" s="4">
        <v>0.0</v>
      </c>
      <c r="M200" s="4">
        <v>0.0</v>
      </c>
    </row>
    <row r="201" ht="15.75" customHeight="1">
      <c r="A201" s="4" t="s">
        <v>208</v>
      </c>
      <c r="B201" s="4">
        <v>0.0</v>
      </c>
      <c r="C201" s="4">
        <v>0.0</v>
      </c>
      <c r="D201" s="4">
        <v>0.0</v>
      </c>
      <c r="E201" s="4">
        <v>0.0</v>
      </c>
      <c r="F201" s="4">
        <v>0.0</v>
      </c>
      <c r="G201" s="4">
        <v>0.0</v>
      </c>
      <c r="H201" s="4">
        <v>0.0</v>
      </c>
      <c r="I201" s="4">
        <v>0.0</v>
      </c>
      <c r="J201" s="4">
        <v>0.0</v>
      </c>
      <c r="K201" s="4">
        <v>0.0</v>
      </c>
      <c r="L201" s="4">
        <v>0.0</v>
      </c>
      <c r="M201" s="4">
        <v>0.0</v>
      </c>
    </row>
    <row r="202" ht="15.75" customHeight="1">
      <c r="A202" s="4" t="s">
        <v>209</v>
      </c>
      <c r="B202" s="4">
        <v>0.0</v>
      </c>
      <c r="C202" s="4">
        <v>0.0</v>
      </c>
      <c r="D202" s="4">
        <v>0.0</v>
      </c>
      <c r="E202" s="4">
        <v>0.0</v>
      </c>
      <c r="F202" s="4">
        <v>0.0</v>
      </c>
      <c r="G202" s="4">
        <v>0.0</v>
      </c>
      <c r="H202" s="4">
        <v>0.0</v>
      </c>
      <c r="I202" s="4">
        <v>0.0</v>
      </c>
      <c r="J202" s="4">
        <v>0.0</v>
      </c>
      <c r="K202" s="4">
        <v>0.0</v>
      </c>
      <c r="L202" s="4">
        <v>0.0</v>
      </c>
      <c r="M202" s="4">
        <v>0.0</v>
      </c>
    </row>
    <row r="203" ht="15.75" customHeight="1">
      <c r="A203" s="4" t="s">
        <v>210</v>
      </c>
      <c r="B203" s="4">
        <v>0.0</v>
      </c>
      <c r="C203" s="4">
        <v>0.0</v>
      </c>
      <c r="D203" s="4">
        <v>0.0</v>
      </c>
      <c r="E203" s="4">
        <v>0.0</v>
      </c>
      <c r="F203" s="4">
        <v>0.0</v>
      </c>
      <c r="G203" s="4">
        <v>0.0</v>
      </c>
      <c r="H203" s="4">
        <v>0.0</v>
      </c>
      <c r="I203" s="4">
        <v>0.0</v>
      </c>
      <c r="J203" s="4">
        <v>0.0</v>
      </c>
      <c r="K203" s="4">
        <v>0.0</v>
      </c>
      <c r="L203" s="4">
        <v>0.0</v>
      </c>
      <c r="M203" s="4">
        <v>0.0</v>
      </c>
    </row>
    <row r="204" ht="15.75" customHeight="1">
      <c r="A204" s="4" t="s">
        <v>211</v>
      </c>
      <c r="B204" s="4">
        <v>0.0</v>
      </c>
      <c r="C204" s="4">
        <v>0.0</v>
      </c>
      <c r="D204" s="4">
        <v>0.0</v>
      </c>
      <c r="E204" s="4">
        <v>0.0</v>
      </c>
      <c r="F204" s="4">
        <v>0.0</v>
      </c>
      <c r="G204" s="4">
        <v>0.0</v>
      </c>
      <c r="H204" s="4">
        <v>0.0</v>
      </c>
      <c r="I204" s="4">
        <v>0.0</v>
      </c>
      <c r="J204" s="4">
        <v>0.0</v>
      </c>
      <c r="K204" s="4">
        <v>0.0</v>
      </c>
      <c r="L204" s="4">
        <v>0.0</v>
      </c>
      <c r="M204" s="4">
        <v>0.0</v>
      </c>
    </row>
    <row r="205" ht="15.75" customHeight="1">
      <c r="A205" s="4" t="s">
        <v>212</v>
      </c>
      <c r="B205" s="4">
        <v>0.0</v>
      </c>
      <c r="C205" s="4">
        <v>0.0</v>
      </c>
      <c r="D205" s="4">
        <v>0.0</v>
      </c>
      <c r="E205" s="4">
        <v>0.0</v>
      </c>
      <c r="F205" s="4">
        <v>0.0</v>
      </c>
      <c r="G205" s="4">
        <v>0.0</v>
      </c>
      <c r="H205" s="4">
        <v>0.0</v>
      </c>
      <c r="I205" s="4">
        <v>0.0</v>
      </c>
      <c r="J205" s="4">
        <v>0.0</v>
      </c>
      <c r="K205" s="4">
        <v>0.0</v>
      </c>
      <c r="L205" s="4">
        <v>0.0</v>
      </c>
      <c r="M205" s="4">
        <v>0.0</v>
      </c>
    </row>
    <row r="206" ht="15.75" customHeight="1">
      <c r="A206" s="4" t="s">
        <v>213</v>
      </c>
      <c r="B206" s="4">
        <v>0.0</v>
      </c>
      <c r="C206" s="4">
        <v>0.0</v>
      </c>
      <c r="D206" s="4">
        <v>0.0</v>
      </c>
      <c r="E206" s="4">
        <v>0.0</v>
      </c>
      <c r="F206" s="4">
        <v>0.0</v>
      </c>
      <c r="G206" s="4">
        <v>0.0</v>
      </c>
      <c r="H206" s="4">
        <v>0.0</v>
      </c>
      <c r="I206" s="4">
        <v>0.0</v>
      </c>
      <c r="J206" s="4">
        <v>0.0</v>
      </c>
      <c r="K206" s="4">
        <v>0.0</v>
      </c>
      <c r="L206" s="4">
        <v>0.0</v>
      </c>
      <c r="M206" s="4">
        <v>0.0</v>
      </c>
    </row>
    <row r="207" ht="15.75" customHeight="1">
      <c r="A207" s="4" t="s">
        <v>214</v>
      </c>
      <c r="B207" s="4">
        <v>0.0</v>
      </c>
      <c r="C207" s="4">
        <v>0.0</v>
      </c>
      <c r="D207" s="4">
        <v>0.0</v>
      </c>
      <c r="E207" s="4">
        <v>0.0</v>
      </c>
      <c r="F207" s="4">
        <v>0.0</v>
      </c>
      <c r="G207" s="4">
        <v>0.0</v>
      </c>
      <c r="H207" s="4">
        <v>0.0</v>
      </c>
      <c r="I207" s="4">
        <v>0.0</v>
      </c>
      <c r="J207" s="4">
        <v>0.0</v>
      </c>
      <c r="K207" s="4">
        <v>0.0</v>
      </c>
      <c r="L207" s="4">
        <v>0.0</v>
      </c>
      <c r="M207" s="4">
        <v>0.0</v>
      </c>
    </row>
    <row r="208" ht="15.75" customHeight="1">
      <c r="A208" s="4" t="s">
        <v>215</v>
      </c>
      <c r="B208" s="4">
        <v>0.0</v>
      </c>
      <c r="C208" s="4">
        <v>0.0</v>
      </c>
      <c r="D208" s="4">
        <v>0.0</v>
      </c>
      <c r="E208" s="4">
        <v>0.0</v>
      </c>
      <c r="F208" s="4">
        <v>0.0</v>
      </c>
      <c r="G208" s="4">
        <v>0.0</v>
      </c>
      <c r="H208" s="4">
        <v>0.0</v>
      </c>
      <c r="I208" s="4">
        <v>0.0</v>
      </c>
      <c r="J208" s="4">
        <v>0.0</v>
      </c>
      <c r="K208" s="4">
        <v>0.0</v>
      </c>
      <c r="L208" s="4">
        <v>0.0</v>
      </c>
      <c r="M208" s="4">
        <v>0.0</v>
      </c>
    </row>
    <row r="209" ht="15.75" customHeight="1">
      <c r="A209" s="4" t="s">
        <v>216</v>
      </c>
      <c r="B209" s="4">
        <v>0.0</v>
      </c>
      <c r="C209" s="4">
        <v>0.0</v>
      </c>
      <c r="D209" s="4">
        <v>0.0</v>
      </c>
      <c r="E209" s="4">
        <v>0.0</v>
      </c>
      <c r="F209" s="4">
        <v>0.0</v>
      </c>
      <c r="G209" s="4">
        <v>0.0</v>
      </c>
      <c r="H209" s="4">
        <v>0.0</v>
      </c>
      <c r="I209" s="4">
        <v>0.0</v>
      </c>
      <c r="J209" s="4">
        <v>0.0</v>
      </c>
      <c r="K209" s="4">
        <v>0.0</v>
      </c>
      <c r="L209" s="4">
        <v>0.0</v>
      </c>
      <c r="M209" s="4">
        <v>0.0</v>
      </c>
    </row>
    <row r="210" ht="15.75" customHeight="1">
      <c r="A210" s="4" t="s">
        <v>217</v>
      </c>
      <c r="B210" s="4">
        <v>0.0</v>
      </c>
      <c r="C210" s="4">
        <v>0.0</v>
      </c>
      <c r="D210" s="4">
        <v>0.0</v>
      </c>
      <c r="E210" s="4">
        <v>0.0</v>
      </c>
      <c r="F210" s="4">
        <v>0.0</v>
      </c>
      <c r="G210" s="4">
        <v>0.0</v>
      </c>
      <c r="H210" s="4">
        <v>0.0</v>
      </c>
      <c r="I210" s="4">
        <v>0.0</v>
      </c>
      <c r="J210" s="4">
        <v>0.0</v>
      </c>
      <c r="K210" s="4">
        <v>0.0</v>
      </c>
      <c r="L210" s="4">
        <v>0.0</v>
      </c>
      <c r="M210" s="4">
        <v>0.0</v>
      </c>
    </row>
    <row r="211" ht="15.75" customHeight="1">
      <c r="A211" s="4" t="s">
        <v>218</v>
      </c>
      <c r="B211" s="4">
        <v>0.0</v>
      </c>
      <c r="C211" s="4">
        <v>0.0</v>
      </c>
      <c r="D211" s="4">
        <v>0.0</v>
      </c>
      <c r="E211" s="4">
        <v>0.0</v>
      </c>
      <c r="F211" s="4">
        <v>0.0</v>
      </c>
      <c r="G211" s="4">
        <v>0.0</v>
      </c>
      <c r="H211" s="4">
        <v>0.0</v>
      </c>
      <c r="I211" s="4">
        <v>0.0</v>
      </c>
      <c r="J211" s="4">
        <v>0.0</v>
      </c>
      <c r="K211" s="4">
        <v>0.0</v>
      </c>
      <c r="L211" s="4">
        <v>0.0</v>
      </c>
      <c r="M211" s="4">
        <v>0.0</v>
      </c>
    </row>
    <row r="212" ht="15.75" customHeight="1">
      <c r="A212" s="4" t="s">
        <v>219</v>
      </c>
      <c r="B212" s="4">
        <v>0.0</v>
      </c>
      <c r="C212" s="4">
        <v>0.0</v>
      </c>
      <c r="D212" s="4">
        <v>0.0</v>
      </c>
      <c r="E212" s="4">
        <v>0.0</v>
      </c>
      <c r="F212" s="4">
        <v>0.0</v>
      </c>
      <c r="G212" s="4">
        <v>0.0</v>
      </c>
      <c r="H212" s="4">
        <v>0.0</v>
      </c>
      <c r="I212" s="4">
        <v>0.0</v>
      </c>
      <c r="J212" s="4">
        <v>0.0</v>
      </c>
      <c r="K212" s="4">
        <v>0.0</v>
      </c>
      <c r="L212" s="4">
        <v>0.0</v>
      </c>
      <c r="M212" s="4">
        <v>0.0</v>
      </c>
    </row>
    <row r="213" ht="15.75" customHeight="1">
      <c r="A213" s="4" t="s">
        <v>220</v>
      </c>
      <c r="B213" s="4">
        <v>0.0</v>
      </c>
      <c r="C213" s="4">
        <v>0.0</v>
      </c>
      <c r="D213" s="4">
        <v>0.0</v>
      </c>
      <c r="E213" s="4">
        <v>0.0</v>
      </c>
      <c r="F213" s="4">
        <v>0.0</v>
      </c>
      <c r="G213" s="4">
        <v>0.0</v>
      </c>
      <c r="H213" s="4">
        <v>0.0</v>
      </c>
      <c r="I213" s="4">
        <v>0.0</v>
      </c>
      <c r="J213" s="4">
        <v>0.0</v>
      </c>
      <c r="K213" s="4">
        <v>0.0</v>
      </c>
      <c r="L213" s="4">
        <v>0.0</v>
      </c>
      <c r="M213" s="4">
        <v>0.0</v>
      </c>
    </row>
    <row r="214" ht="15.75" customHeight="1">
      <c r="A214" s="4" t="s">
        <v>221</v>
      </c>
      <c r="B214" s="4">
        <v>0.0</v>
      </c>
      <c r="C214" s="4">
        <v>0.0</v>
      </c>
      <c r="D214" s="4">
        <v>0.0</v>
      </c>
      <c r="E214" s="4">
        <v>0.0</v>
      </c>
      <c r="F214" s="4">
        <v>0.0</v>
      </c>
      <c r="G214" s="4">
        <v>0.0</v>
      </c>
      <c r="H214" s="4">
        <v>0.0</v>
      </c>
      <c r="I214" s="4">
        <v>0.0</v>
      </c>
      <c r="J214" s="4">
        <v>0.0</v>
      </c>
      <c r="K214" s="4">
        <v>0.0</v>
      </c>
      <c r="L214" s="4">
        <v>0.0</v>
      </c>
      <c r="M214" s="4">
        <v>0.0</v>
      </c>
    </row>
    <row r="215" ht="15.75" customHeight="1">
      <c r="A215" s="4" t="s">
        <v>222</v>
      </c>
      <c r="B215" s="4">
        <v>0.0</v>
      </c>
      <c r="C215" s="4">
        <v>0.0</v>
      </c>
      <c r="D215" s="4">
        <v>0.0</v>
      </c>
      <c r="E215" s="4">
        <v>0.0</v>
      </c>
      <c r="F215" s="4">
        <v>0.0</v>
      </c>
      <c r="G215" s="4">
        <v>0.0</v>
      </c>
      <c r="H215" s="4">
        <v>0.0</v>
      </c>
      <c r="I215" s="4">
        <v>0.0</v>
      </c>
      <c r="J215" s="4">
        <v>0.0</v>
      </c>
      <c r="K215" s="4">
        <v>0.0</v>
      </c>
      <c r="L215" s="4">
        <v>0.0</v>
      </c>
      <c r="M215" s="4">
        <v>0.0</v>
      </c>
    </row>
    <row r="216" ht="15.75" customHeight="1">
      <c r="A216" s="4" t="s">
        <v>223</v>
      </c>
      <c r="B216" s="4">
        <v>0.0</v>
      </c>
      <c r="C216" s="4">
        <v>0.0</v>
      </c>
      <c r="D216" s="4">
        <v>0.0</v>
      </c>
      <c r="E216" s="4">
        <v>0.0</v>
      </c>
      <c r="F216" s="4">
        <v>0.0</v>
      </c>
      <c r="G216" s="4">
        <v>0.0</v>
      </c>
      <c r="H216" s="4">
        <v>0.0</v>
      </c>
      <c r="I216" s="4">
        <v>0.0</v>
      </c>
      <c r="J216" s="4">
        <v>0.0</v>
      </c>
      <c r="K216" s="4">
        <v>0.0</v>
      </c>
      <c r="L216" s="4">
        <v>0.0</v>
      </c>
      <c r="M216" s="4">
        <v>0.0</v>
      </c>
    </row>
    <row r="217" ht="15.75" customHeight="1">
      <c r="A217" s="4" t="s">
        <v>224</v>
      </c>
      <c r="B217" s="4">
        <v>0.0</v>
      </c>
      <c r="C217" s="4">
        <v>0.0</v>
      </c>
      <c r="D217" s="4">
        <v>0.0</v>
      </c>
      <c r="E217" s="4">
        <v>0.0</v>
      </c>
      <c r="F217" s="4">
        <v>0.0</v>
      </c>
      <c r="G217" s="4">
        <v>0.0</v>
      </c>
      <c r="H217" s="4">
        <v>0.0</v>
      </c>
      <c r="I217" s="4">
        <v>0.0</v>
      </c>
      <c r="J217" s="4">
        <v>0.0</v>
      </c>
      <c r="K217" s="4">
        <v>0.0</v>
      </c>
      <c r="L217" s="4">
        <v>0.0</v>
      </c>
      <c r="M217" s="4">
        <v>0.0</v>
      </c>
    </row>
    <row r="218" ht="15.75" customHeight="1">
      <c r="A218" s="4" t="s">
        <v>225</v>
      </c>
      <c r="B218" s="4">
        <v>0.0</v>
      </c>
      <c r="C218" s="4">
        <v>0.0</v>
      </c>
      <c r="D218" s="4">
        <v>0.0</v>
      </c>
      <c r="E218" s="4">
        <v>0.0</v>
      </c>
      <c r="F218" s="4">
        <v>0.0</v>
      </c>
      <c r="G218" s="4">
        <v>0.0</v>
      </c>
      <c r="H218" s="4">
        <v>0.0</v>
      </c>
      <c r="I218" s="4">
        <v>0.0</v>
      </c>
      <c r="J218" s="4">
        <v>0.0</v>
      </c>
      <c r="K218" s="4">
        <v>0.0</v>
      </c>
      <c r="L218" s="4">
        <v>0.0</v>
      </c>
      <c r="M218" s="4">
        <v>0.0</v>
      </c>
    </row>
    <row r="219" ht="15.75" customHeight="1">
      <c r="A219" s="4" t="s">
        <v>226</v>
      </c>
      <c r="B219" s="4">
        <v>0.0</v>
      </c>
      <c r="C219" s="4">
        <v>0.0</v>
      </c>
      <c r="D219" s="4">
        <v>0.0</v>
      </c>
      <c r="E219" s="4">
        <v>0.0</v>
      </c>
      <c r="F219" s="4">
        <v>0.0</v>
      </c>
      <c r="G219" s="4">
        <v>0.0</v>
      </c>
      <c r="H219" s="4">
        <v>0.0</v>
      </c>
      <c r="I219" s="4">
        <v>0.0</v>
      </c>
      <c r="J219" s="4">
        <v>0.0</v>
      </c>
      <c r="K219" s="4">
        <v>0.0</v>
      </c>
      <c r="L219" s="4">
        <v>0.0</v>
      </c>
      <c r="M219" s="4">
        <v>0.0</v>
      </c>
    </row>
    <row r="220" ht="15.75" customHeight="1">
      <c r="A220" s="4" t="s">
        <v>227</v>
      </c>
      <c r="B220" s="4">
        <v>0.0</v>
      </c>
      <c r="C220" s="4">
        <v>0.0</v>
      </c>
      <c r="D220" s="4">
        <v>0.0</v>
      </c>
      <c r="E220" s="4">
        <v>0.0</v>
      </c>
      <c r="F220" s="4">
        <v>0.0</v>
      </c>
      <c r="G220" s="4">
        <v>0.0</v>
      </c>
      <c r="H220" s="4">
        <v>0.0</v>
      </c>
      <c r="I220" s="4">
        <v>0.0</v>
      </c>
      <c r="J220" s="4">
        <v>0.0</v>
      </c>
      <c r="K220" s="4">
        <v>0.0</v>
      </c>
      <c r="L220" s="4">
        <v>0.0</v>
      </c>
      <c r="M220" s="4">
        <v>0.0</v>
      </c>
    </row>
    <row r="221" ht="15.75" customHeight="1">
      <c r="A221" s="4" t="s">
        <v>228</v>
      </c>
      <c r="B221" s="4">
        <v>0.0</v>
      </c>
      <c r="C221" s="4">
        <v>0.0</v>
      </c>
      <c r="D221" s="4">
        <v>0.0</v>
      </c>
      <c r="E221" s="4">
        <v>0.0</v>
      </c>
      <c r="F221" s="4">
        <v>0.0</v>
      </c>
      <c r="G221" s="4">
        <v>0.0</v>
      </c>
      <c r="H221" s="4">
        <v>0.0</v>
      </c>
      <c r="I221" s="4">
        <v>0.0</v>
      </c>
      <c r="J221" s="4">
        <v>0.0</v>
      </c>
      <c r="K221" s="4">
        <v>0.0</v>
      </c>
      <c r="L221" s="4">
        <v>0.0</v>
      </c>
      <c r="M221" s="4">
        <v>0.0</v>
      </c>
    </row>
    <row r="222" ht="15.75" customHeight="1">
      <c r="A222" s="4" t="s">
        <v>229</v>
      </c>
      <c r="B222" s="4">
        <v>0.0</v>
      </c>
      <c r="C222" s="4">
        <v>0.0</v>
      </c>
      <c r="D222" s="4">
        <v>0.0</v>
      </c>
      <c r="E222" s="4">
        <v>0.0</v>
      </c>
      <c r="F222" s="4">
        <v>0.0</v>
      </c>
      <c r="G222" s="4">
        <v>0.0</v>
      </c>
      <c r="H222" s="4">
        <v>0.0</v>
      </c>
      <c r="I222" s="4">
        <v>0.0</v>
      </c>
      <c r="J222" s="4">
        <v>0.0</v>
      </c>
      <c r="K222" s="4">
        <v>0.0</v>
      </c>
      <c r="L222" s="4">
        <v>0.0</v>
      </c>
      <c r="M222" s="4">
        <v>0.0</v>
      </c>
    </row>
    <row r="223" ht="15.75" customHeight="1">
      <c r="A223" s="4" t="s">
        <v>230</v>
      </c>
      <c r="B223" s="4">
        <v>0.0</v>
      </c>
      <c r="C223" s="4">
        <v>0.0</v>
      </c>
      <c r="D223" s="4">
        <v>0.0</v>
      </c>
      <c r="E223" s="4">
        <v>0.0</v>
      </c>
      <c r="F223" s="4">
        <v>0.0</v>
      </c>
      <c r="G223" s="4">
        <v>0.0</v>
      </c>
      <c r="H223" s="4">
        <v>0.0</v>
      </c>
      <c r="I223" s="4">
        <v>0.0</v>
      </c>
      <c r="J223" s="4">
        <v>0.0</v>
      </c>
      <c r="K223" s="4">
        <v>0.0</v>
      </c>
      <c r="L223" s="4">
        <v>0.0</v>
      </c>
      <c r="M223" s="4">
        <v>0.0</v>
      </c>
    </row>
    <row r="224" ht="15.75" customHeight="1">
      <c r="A224" s="4" t="s">
        <v>231</v>
      </c>
      <c r="B224" s="4">
        <v>0.0</v>
      </c>
      <c r="C224" s="4">
        <v>0.0</v>
      </c>
      <c r="D224" s="4">
        <v>0.0</v>
      </c>
      <c r="E224" s="4">
        <v>0.0</v>
      </c>
      <c r="F224" s="4">
        <v>0.0</v>
      </c>
      <c r="G224" s="4">
        <v>0.0</v>
      </c>
      <c r="H224" s="4">
        <v>0.0</v>
      </c>
      <c r="I224" s="4">
        <v>0.0</v>
      </c>
      <c r="J224" s="4">
        <v>0.0</v>
      </c>
      <c r="K224" s="4">
        <v>0.0</v>
      </c>
      <c r="L224" s="4">
        <v>0.0</v>
      </c>
      <c r="M224" s="4">
        <v>0.0</v>
      </c>
    </row>
    <row r="225" ht="15.75" customHeight="1">
      <c r="A225" s="4" t="s">
        <v>232</v>
      </c>
      <c r="B225" s="4">
        <v>0.0</v>
      </c>
      <c r="C225" s="4">
        <v>0.0</v>
      </c>
      <c r="D225" s="4">
        <v>0.0</v>
      </c>
      <c r="E225" s="4">
        <v>0.0</v>
      </c>
      <c r="F225" s="4">
        <v>0.0</v>
      </c>
      <c r="G225" s="4">
        <v>0.0</v>
      </c>
      <c r="H225" s="4">
        <v>0.0</v>
      </c>
      <c r="I225" s="4">
        <v>0.0</v>
      </c>
      <c r="J225" s="4">
        <v>0.0</v>
      </c>
      <c r="K225" s="4">
        <v>0.0</v>
      </c>
      <c r="L225" s="4">
        <v>0.0</v>
      </c>
      <c r="M225" s="4">
        <v>0.0</v>
      </c>
    </row>
    <row r="226" ht="15.75" customHeight="1">
      <c r="A226" s="4" t="s">
        <v>233</v>
      </c>
      <c r="B226" s="4">
        <v>0.0</v>
      </c>
      <c r="C226" s="4">
        <v>0.0</v>
      </c>
      <c r="D226" s="4">
        <v>0.0</v>
      </c>
      <c r="E226" s="4">
        <v>0.0</v>
      </c>
      <c r="F226" s="4">
        <v>0.0</v>
      </c>
      <c r="G226" s="4">
        <v>0.0</v>
      </c>
      <c r="H226" s="4">
        <v>0.0</v>
      </c>
      <c r="I226" s="4">
        <v>0.0</v>
      </c>
      <c r="J226" s="4">
        <v>0.0</v>
      </c>
      <c r="K226" s="4">
        <v>0.0</v>
      </c>
      <c r="L226" s="4">
        <v>0.0</v>
      </c>
      <c r="M226" s="4">
        <v>0.0</v>
      </c>
    </row>
    <row r="227" ht="15.75" customHeight="1">
      <c r="A227" s="4" t="s">
        <v>234</v>
      </c>
      <c r="B227" s="4">
        <v>0.0</v>
      </c>
      <c r="C227" s="4">
        <v>0.0</v>
      </c>
      <c r="D227" s="4">
        <v>0.0</v>
      </c>
      <c r="E227" s="4">
        <v>0.0</v>
      </c>
      <c r="F227" s="4">
        <v>0.0</v>
      </c>
      <c r="G227" s="4">
        <v>0.0</v>
      </c>
      <c r="H227" s="4">
        <v>0.0</v>
      </c>
      <c r="I227" s="4">
        <v>0.0</v>
      </c>
      <c r="J227" s="4">
        <v>0.0</v>
      </c>
      <c r="K227" s="4">
        <v>0.0</v>
      </c>
      <c r="L227" s="4">
        <v>0.0</v>
      </c>
      <c r="M227" s="4">
        <v>0.0</v>
      </c>
    </row>
    <row r="228" ht="15.75" customHeight="1">
      <c r="A228" s="4" t="s">
        <v>235</v>
      </c>
      <c r="B228" s="4">
        <v>0.0</v>
      </c>
      <c r="C228" s="4">
        <v>0.0</v>
      </c>
      <c r="D228" s="4">
        <v>0.0</v>
      </c>
      <c r="E228" s="4">
        <v>0.0</v>
      </c>
      <c r="F228" s="4">
        <v>0.0</v>
      </c>
      <c r="G228" s="4">
        <v>0.0</v>
      </c>
      <c r="H228" s="4">
        <v>0.0</v>
      </c>
      <c r="I228" s="4">
        <v>0.0</v>
      </c>
      <c r="J228" s="4">
        <v>0.0</v>
      </c>
      <c r="K228" s="4">
        <v>0.0</v>
      </c>
      <c r="L228" s="4">
        <v>0.0</v>
      </c>
      <c r="M228" s="4">
        <v>0.0</v>
      </c>
    </row>
    <row r="229" ht="15.75" customHeight="1">
      <c r="A229" s="4" t="s">
        <v>236</v>
      </c>
      <c r="B229" s="4">
        <v>0.0</v>
      </c>
      <c r="C229" s="4">
        <v>0.0</v>
      </c>
      <c r="D229" s="4">
        <v>0.0</v>
      </c>
      <c r="E229" s="4">
        <v>0.0</v>
      </c>
      <c r="F229" s="4">
        <v>0.0</v>
      </c>
      <c r="G229" s="4">
        <v>0.0</v>
      </c>
      <c r="H229" s="4">
        <v>0.0</v>
      </c>
      <c r="I229" s="4">
        <v>0.0</v>
      </c>
      <c r="J229" s="4">
        <v>0.0</v>
      </c>
      <c r="K229" s="4">
        <v>0.0</v>
      </c>
      <c r="L229" s="4">
        <v>0.0</v>
      </c>
      <c r="M229" s="4">
        <v>0.0</v>
      </c>
    </row>
    <row r="230" ht="15.75" customHeight="1">
      <c r="A230" s="4" t="s">
        <v>237</v>
      </c>
      <c r="B230" s="4">
        <v>0.0</v>
      </c>
      <c r="C230" s="4">
        <v>0.0</v>
      </c>
      <c r="D230" s="4">
        <v>0.0</v>
      </c>
      <c r="E230" s="4">
        <v>0.0</v>
      </c>
      <c r="F230" s="4">
        <v>0.0</v>
      </c>
      <c r="G230" s="4">
        <v>0.0</v>
      </c>
      <c r="H230" s="4">
        <v>0.0</v>
      </c>
      <c r="I230" s="4">
        <v>0.0</v>
      </c>
      <c r="J230" s="4">
        <v>0.0</v>
      </c>
      <c r="K230" s="4">
        <v>0.0</v>
      </c>
      <c r="L230" s="4">
        <v>0.0</v>
      </c>
      <c r="M230" s="4">
        <v>0.0</v>
      </c>
    </row>
    <row r="231" ht="15.75" customHeight="1">
      <c r="A231" s="4" t="s">
        <v>238</v>
      </c>
      <c r="B231" s="4">
        <v>0.0</v>
      </c>
      <c r="C231" s="4">
        <v>0.0</v>
      </c>
      <c r="D231" s="4">
        <v>0.0</v>
      </c>
      <c r="E231" s="4">
        <v>0.0</v>
      </c>
      <c r="F231" s="4">
        <v>0.0</v>
      </c>
      <c r="G231" s="4">
        <v>0.0</v>
      </c>
      <c r="H231" s="4">
        <v>0.0</v>
      </c>
      <c r="I231" s="4">
        <v>0.0</v>
      </c>
      <c r="J231" s="4">
        <v>0.0</v>
      </c>
      <c r="K231" s="4">
        <v>0.0</v>
      </c>
      <c r="L231" s="4">
        <v>0.0</v>
      </c>
      <c r="M231" s="4">
        <v>0.0</v>
      </c>
    </row>
    <row r="232" ht="15.75" customHeight="1">
      <c r="A232" s="4" t="s">
        <v>239</v>
      </c>
      <c r="B232" s="4">
        <v>0.0</v>
      </c>
      <c r="C232" s="4">
        <v>0.0</v>
      </c>
      <c r="D232" s="4">
        <v>0.0</v>
      </c>
      <c r="E232" s="4">
        <v>0.0</v>
      </c>
      <c r="F232" s="4">
        <v>0.0</v>
      </c>
      <c r="G232" s="4">
        <v>0.0</v>
      </c>
      <c r="H232" s="4">
        <v>0.0</v>
      </c>
      <c r="I232" s="4">
        <v>0.0</v>
      </c>
      <c r="J232" s="4">
        <v>0.0</v>
      </c>
      <c r="K232" s="4">
        <v>0.0</v>
      </c>
      <c r="L232" s="4">
        <v>0.0</v>
      </c>
      <c r="M232" s="4">
        <v>0.0</v>
      </c>
    </row>
    <row r="233" ht="15.75" customHeight="1">
      <c r="A233" s="4" t="s">
        <v>240</v>
      </c>
      <c r="B233" s="4">
        <v>0.0</v>
      </c>
      <c r="C233" s="4">
        <v>0.0</v>
      </c>
      <c r="D233" s="4">
        <v>0.0</v>
      </c>
      <c r="E233" s="4">
        <v>0.0</v>
      </c>
      <c r="F233" s="4">
        <v>0.0</v>
      </c>
      <c r="G233" s="4">
        <v>0.0</v>
      </c>
      <c r="H233" s="4">
        <v>0.0</v>
      </c>
      <c r="I233" s="4">
        <v>0.0</v>
      </c>
      <c r="J233" s="4">
        <v>0.0</v>
      </c>
      <c r="K233" s="4">
        <v>0.0</v>
      </c>
      <c r="L233" s="4">
        <v>0.0</v>
      </c>
      <c r="M233" s="4">
        <v>0.0</v>
      </c>
    </row>
    <row r="234" ht="15.75" customHeight="1">
      <c r="A234" s="4" t="s">
        <v>241</v>
      </c>
      <c r="B234" s="4">
        <v>0.0</v>
      </c>
      <c r="C234" s="4">
        <v>0.0</v>
      </c>
      <c r="D234" s="4">
        <v>0.0</v>
      </c>
      <c r="E234" s="4">
        <v>0.0</v>
      </c>
      <c r="F234" s="4">
        <v>0.0</v>
      </c>
      <c r="G234" s="4">
        <v>0.0</v>
      </c>
      <c r="H234" s="4">
        <v>0.0</v>
      </c>
      <c r="I234" s="4">
        <v>0.0</v>
      </c>
      <c r="J234" s="4">
        <v>0.0</v>
      </c>
      <c r="K234" s="4">
        <v>0.0</v>
      </c>
      <c r="L234" s="4">
        <v>0.0</v>
      </c>
      <c r="M234" s="4">
        <v>0.0</v>
      </c>
    </row>
    <row r="235" ht="15.75" customHeight="1">
      <c r="A235" s="4" t="s">
        <v>242</v>
      </c>
      <c r="B235" s="4">
        <v>0.0</v>
      </c>
      <c r="C235" s="4">
        <v>0.0</v>
      </c>
      <c r="D235" s="4">
        <v>0.0</v>
      </c>
      <c r="E235" s="4">
        <v>0.0</v>
      </c>
      <c r="F235" s="4">
        <v>0.0</v>
      </c>
      <c r="G235" s="4">
        <v>0.0</v>
      </c>
      <c r="H235" s="4">
        <v>0.0</v>
      </c>
      <c r="I235" s="4">
        <v>0.0</v>
      </c>
      <c r="J235" s="4">
        <v>0.0</v>
      </c>
      <c r="K235" s="4">
        <v>0.0</v>
      </c>
      <c r="L235" s="4">
        <v>0.0</v>
      </c>
      <c r="M235" s="4">
        <v>0.0</v>
      </c>
    </row>
    <row r="236" ht="15.75" customHeight="1">
      <c r="A236" s="4" t="s">
        <v>243</v>
      </c>
      <c r="B236" s="4">
        <v>0.0</v>
      </c>
      <c r="C236" s="4">
        <v>0.0</v>
      </c>
      <c r="D236" s="4">
        <v>0.0</v>
      </c>
      <c r="E236" s="4">
        <v>0.0</v>
      </c>
      <c r="F236" s="4">
        <v>0.0</v>
      </c>
      <c r="G236" s="4">
        <v>0.0</v>
      </c>
      <c r="H236" s="4">
        <v>0.0</v>
      </c>
      <c r="I236" s="4">
        <v>0.0</v>
      </c>
      <c r="J236" s="4">
        <v>0.0</v>
      </c>
      <c r="K236" s="4">
        <v>0.0</v>
      </c>
      <c r="L236" s="4">
        <v>0.0</v>
      </c>
      <c r="M236" s="4">
        <v>0.0</v>
      </c>
    </row>
    <row r="237" ht="15.75" customHeight="1">
      <c r="A237" s="4" t="s">
        <v>244</v>
      </c>
      <c r="B237" s="4">
        <v>0.0</v>
      </c>
      <c r="C237" s="4">
        <v>0.0</v>
      </c>
      <c r="D237" s="4">
        <v>0.0</v>
      </c>
      <c r="E237" s="4">
        <v>0.0</v>
      </c>
      <c r="F237" s="4">
        <v>0.0</v>
      </c>
      <c r="G237" s="4">
        <v>0.0</v>
      </c>
      <c r="H237" s="4">
        <v>0.0</v>
      </c>
      <c r="I237" s="4">
        <v>0.0</v>
      </c>
      <c r="J237" s="4">
        <v>0.0</v>
      </c>
      <c r="K237" s="4">
        <v>0.0</v>
      </c>
      <c r="L237" s="4">
        <v>0.0</v>
      </c>
      <c r="M237" s="4">
        <v>0.0</v>
      </c>
    </row>
    <row r="238" ht="15.75" customHeight="1">
      <c r="A238" s="4" t="s">
        <v>245</v>
      </c>
      <c r="B238" s="4">
        <v>0.0</v>
      </c>
      <c r="C238" s="4">
        <v>0.0</v>
      </c>
      <c r="D238" s="4">
        <v>0.0</v>
      </c>
      <c r="E238" s="4">
        <v>0.0</v>
      </c>
      <c r="F238" s="4">
        <v>0.0</v>
      </c>
      <c r="G238" s="4">
        <v>0.0</v>
      </c>
      <c r="H238" s="4">
        <v>0.0</v>
      </c>
      <c r="I238" s="4">
        <v>0.0</v>
      </c>
      <c r="J238" s="4">
        <v>0.0</v>
      </c>
      <c r="K238" s="4">
        <v>0.0</v>
      </c>
      <c r="L238" s="4">
        <v>0.0</v>
      </c>
      <c r="M238" s="4">
        <v>0.0</v>
      </c>
    </row>
    <row r="239" ht="15.75" customHeight="1">
      <c r="A239" s="4" t="s">
        <v>246</v>
      </c>
      <c r="B239" s="4">
        <v>0.0</v>
      </c>
      <c r="C239" s="4">
        <v>0.0</v>
      </c>
      <c r="D239" s="4">
        <v>0.0</v>
      </c>
      <c r="E239" s="4">
        <v>0.0</v>
      </c>
      <c r="F239" s="4">
        <v>0.0</v>
      </c>
      <c r="G239" s="4">
        <v>0.0</v>
      </c>
      <c r="H239" s="4">
        <v>0.0</v>
      </c>
      <c r="I239" s="4">
        <v>0.0</v>
      </c>
      <c r="J239" s="4">
        <v>0.0</v>
      </c>
      <c r="K239" s="4">
        <v>0.0</v>
      </c>
      <c r="L239" s="4">
        <v>0.0</v>
      </c>
      <c r="M239" s="4">
        <v>0.0</v>
      </c>
    </row>
    <row r="240" ht="15.75" customHeight="1">
      <c r="A240" s="4" t="s">
        <v>247</v>
      </c>
      <c r="B240" s="4">
        <v>0.0</v>
      </c>
      <c r="C240" s="4">
        <v>0.0</v>
      </c>
      <c r="D240" s="4">
        <v>0.0</v>
      </c>
      <c r="E240" s="4">
        <v>0.0</v>
      </c>
      <c r="F240" s="4">
        <v>0.0</v>
      </c>
      <c r="G240" s="4">
        <v>0.0</v>
      </c>
      <c r="H240" s="4">
        <v>0.0</v>
      </c>
      <c r="I240" s="4">
        <v>0.0</v>
      </c>
      <c r="J240" s="4">
        <v>0.0</v>
      </c>
      <c r="K240" s="4">
        <v>0.0</v>
      </c>
      <c r="L240" s="4">
        <v>0.0</v>
      </c>
      <c r="M240" s="4">
        <v>0.0</v>
      </c>
    </row>
    <row r="241" ht="15.75" customHeight="1">
      <c r="A241" s="4" t="s">
        <v>248</v>
      </c>
      <c r="B241" s="4">
        <v>0.0</v>
      </c>
      <c r="C241" s="4">
        <v>0.0</v>
      </c>
      <c r="D241" s="4">
        <v>0.0</v>
      </c>
      <c r="E241" s="4">
        <v>0.0</v>
      </c>
      <c r="F241" s="4">
        <v>0.0</v>
      </c>
      <c r="G241" s="4">
        <v>0.0</v>
      </c>
      <c r="H241" s="4">
        <v>0.0</v>
      </c>
      <c r="I241" s="4">
        <v>0.0</v>
      </c>
      <c r="J241" s="4">
        <v>0.0</v>
      </c>
      <c r="K241" s="4">
        <v>0.0</v>
      </c>
      <c r="L241" s="4">
        <v>0.0</v>
      </c>
      <c r="M241" s="4">
        <v>0.0</v>
      </c>
    </row>
    <row r="242" ht="15.75" customHeight="1">
      <c r="A242" s="4" t="s">
        <v>249</v>
      </c>
      <c r="B242" s="4">
        <v>0.0</v>
      </c>
      <c r="C242" s="4">
        <v>0.0</v>
      </c>
      <c r="D242" s="4">
        <v>0.0</v>
      </c>
      <c r="E242" s="4">
        <v>0.0</v>
      </c>
      <c r="F242" s="4">
        <v>0.0</v>
      </c>
      <c r="G242" s="4">
        <v>0.0</v>
      </c>
      <c r="H242" s="4">
        <v>0.0</v>
      </c>
      <c r="I242" s="4">
        <v>0.0</v>
      </c>
      <c r="J242" s="4">
        <v>0.0</v>
      </c>
      <c r="K242" s="4">
        <v>0.0</v>
      </c>
      <c r="L242" s="4">
        <v>0.0</v>
      </c>
      <c r="M242" s="4">
        <v>0.0</v>
      </c>
    </row>
    <row r="243" ht="15.75" customHeight="1">
      <c r="A243" s="4" t="s">
        <v>250</v>
      </c>
      <c r="B243" s="4">
        <v>0.0</v>
      </c>
      <c r="C243" s="4">
        <v>0.0</v>
      </c>
      <c r="D243" s="4">
        <v>0.0</v>
      </c>
      <c r="E243" s="4">
        <v>0.0</v>
      </c>
      <c r="F243" s="4">
        <v>0.0</v>
      </c>
      <c r="G243" s="4">
        <v>0.0</v>
      </c>
      <c r="H243" s="4">
        <v>0.0</v>
      </c>
      <c r="I243" s="4">
        <v>0.0</v>
      </c>
      <c r="J243" s="4">
        <v>0.0</v>
      </c>
      <c r="K243" s="4">
        <v>0.0</v>
      </c>
      <c r="L243" s="4">
        <v>0.0</v>
      </c>
      <c r="M243" s="4">
        <v>0.0</v>
      </c>
    </row>
    <row r="244" ht="15.75" customHeight="1">
      <c r="A244" s="4" t="s">
        <v>251</v>
      </c>
      <c r="B244" s="4">
        <v>0.0</v>
      </c>
      <c r="C244" s="4">
        <v>0.0</v>
      </c>
      <c r="D244" s="4">
        <v>0.0</v>
      </c>
      <c r="E244" s="4">
        <v>0.0</v>
      </c>
      <c r="F244" s="4">
        <v>0.0</v>
      </c>
      <c r="G244" s="4">
        <v>0.0</v>
      </c>
      <c r="H244" s="4">
        <v>0.0</v>
      </c>
      <c r="I244" s="4">
        <v>0.0</v>
      </c>
      <c r="J244" s="4">
        <v>0.0</v>
      </c>
      <c r="K244" s="4">
        <v>0.0</v>
      </c>
      <c r="L244" s="4">
        <v>0.0</v>
      </c>
      <c r="M244" s="4">
        <v>0.0</v>
      </c>
    </row>
    <row r="245" ht="15.75" customHeight="1">
      <c r="A245" s="4" t="s">
        <v>252</v>
      </c>
      <c r="B245" s="4">
        <v>0.0</v>
      </c>
      <c r="C245" s="4">
        <v>0.0</v>
      </c>
      <c r="D245" s="4">
        <v>0.0</v>
      </c>
      <c r="E245" s="4">
        <v>0.0</v>
      </c>
      <c r="F245" s="4">
        <v>0.0</v>
      </c>
      <c r="G245" s="4">
        <v>0.0</v>
      </c>
      <c r="H245" s="4">
        <v>0.0</v>
      </c>
      <c r="I245" s="4">
        <v>0.0</v>
      </c>
      <c r="J245" s="4">
        <v>0.0</v>
      </c>
      <c r="K245" s="4">
        <v>0.0</v>
      </c>
      <c r="L245" s="4">
        <v>0.0</v>
      </c>
      <c r="M245" s="4">
        <v>0.0</v>
      </c>
    </row>
    <row r="246" ht="15.75" customHeight="1">
      <c r="A246" s="4" t="s">
        <v>253</v>
      </c>
      <c r="B246" s="4">
        <v>0.0</v>
      </c>
      <c r="C246" s="4">
        <v>0.0</v>
      </c>
      <c r="D246" s="4">
        <v>0.0</v>
      </c>
      <c r="E246" s="4">
        <v>0.0</v>
      </c>
      <c r="F246" s="4">
        <v>0.0</v>
      </c>
      <c r="G246" s="4">
        <v>0.0</v>
      </c>
      <c r="H246" s="4">
        <v>0.0</v>
      </c>
      <c r="I246" s="4">
        <v>0.0</v>
      </c>
      <c r="J246" s="4">
        <v>0.0</v>
      </c>
      <c r="K246" s="4">
        <v>0.0</v>
      </c>
      <c r="L246" s="4">
        <v>0.0</v>
      </c>
      <c r="M246" s="4">
        <v>0.0</v>
      </c>
    </row>
    <row r="247" ht="15.75" customHeight="1">
      <c r="A247" s="4" t="s">
        <v>254</v>
      </c>
      <c r="B247" s="4">
        <v>0.0</v>
      </c>
      <c r="C247" s="4">
        <v>0.0</v>
      </c>
      <c r="D247" s="4">
        <v>0.0</v>
      </c>
      <c r="E247" s="4">
        <v>0.0</v>
      </c>
      <c r="F247" s="4">
        <v>0.0</v>
      </c>
      <c r="G247" s="4">
        <v>0.0</v>
      </c>
      <c r="H247" s="4">
        <v>0.0</v>
      </c>
      <c r="I247" s="4">
        <v>0.0</v>
      </c>
      <c r="J247" s="4">
        <v>0.0</v>
      </c>
      <c r="K247" s="4">
        <v>0.0</v>
      </c>
      <c r="L247" s="4">
        <v>0.0</v>
      </c>
      <c r="M247" s="4">
        <v>0.0</v>
      </c>
    </row>
    <row r="248" ht="15.75" customHeight="1">
      <c r="A248" s="4" t="s">
        <v>255</v>
      </c>
      <c r="B248" s="4">
        <v>0.0</v>
      </c>
      <c r="C248" s="4">
        <v>0.0</v>
      </c>
      <c r="D248" s="4">
        <v>0.0</v>
      </c>
      <c r="E248" s="4">
        <v>0.0</v>
      </c>
      <c r="F248" s="4">
        <v>0.0</v>
      </c>
      <c r="G248" s="4">
        <v>0.0</v>
      </c>
      <c r="H248" s="4">
        <v>0.0</v>
      </c>
      <c r="I248" s="4">
        <v>0.0</v>
      </c>
      <c r="J248" s="4">
        <v>0.0</v>
      </c>
      <c r="K248" s="4">
        <v>0.0</v>
      </c>
      <c r="L248" s="4">
        <v>0.0</v>
      </c>
      <c r="M248" s="4">
        <v>0.0</v>
      </c>
    </row>
    <row r="249" ht="15.75" customHeight="1">
      <c r="A249" s="4" t="s">
        <v>256</v>
      </c>
      <c r="B249" s="4">
        <v>0.0</v>
      </c>
      <c r="C249" s="4">
        <v>0.0</v>
      </c>
      <c r="D249" s="4">
        <v>0.0</v>
      </c>
      <c r="E249" s="4">
        <v>0.0</v>
      </c>
      <c r="F249" s="4">
        <v>0.0</v>
      </c>
      <c r="G249" s="4">
        <v>0.0</v>
      </c>
      <c r="H249" s="4">
        <v>0.0</v>
      </c>
      <c r="I249" s="4">
        <v>0.0</v>
      </c>
      <c r="J249" s="4">
        <v>0.0</v>
      </c>
      <c r="K249" s="4">
        <v>0.0</v>
      </c>
      <c r="L249" s="4">
        <v>0.0</v>
      </c>
      <c r="M249" s="4">
        <v>0.0</v>
      </c>
    </row>
    <row r="250" ht="15.75" customHeight="1">
      <c r="A250" s="4" t="s">
        <v>257</v>
      </c>
      <c r="B250" s="4">
        <v>0.0</v>
      </c>
      <c r="C250" s="4">
        <v>0.0</v>
      </c>
      <c r="D250" s="4">
        <v>0.0</v>
      </c>
      <c r="E250" s="4">
        <v>0.0</v>
      </c>
      <c r="F250" s="4">
        <v>0.0</v>
      </c>
      <c r="G250" s="4">
        <v>0.0</v>
      </c>
      <c r="H250" s="4">
        <v>0.0</v>
      </c>
      <c r="I250" s="4">
        <v>0.0</v>
      </c>
      <c r="J250" s="4">
        <v>0.0</v>
      </c>
      <c r="K250" s="4">
        <v>0.0</v>
      </c>
      <c r="L250" s="4">
        <v>0.0</v>
      </c>
      <c r="M250" s="4">
        <v>0.0</v>
      </c>
    </row>
    <row r="251" ht="15.75" customHeight="1">
      <c r="A251" s="4" t="s">
        <v>258</v>
      </c>
      <c r="B251" s="4">
        <v>0.0</v>
      </c>
      <c r="C251" s="4">
        <v>0.0</v>
      </c>
      <c r="D251" s="4">
        <v>0.0</v>
      </c>
      <c r="E251" s="4">
        <v>0.0</v>
      </c>
      <c r="F251" s="4">
        <v>0.0</v>
      </c>
      <c r="G251" s="4">
        <v>0.0</v>
      </c>
      <c r="H251" s="4">
        <v>0.0</v>
      </c>
      <c r="I251" s="4">
        <v>0.0</v>
      </c>
      <c r="J251" s="4">
        <v>0.0</v>
      </c>
      <c r="K251" s="4">
        <v>0.0</v>
      </c>
      <c r="L251" s="4">
        <v>0.0</v>
      </c>
      <c r="M251" s="4">
        <v>0.0</v>
      </c>
    </row>
    <row r="252" ht="15.75" customHeight="1">
      <c r="A252" s="4" t="s">
        <v>259</v>
      </c>
      <c r="B252" s="4">
        <v>0.0</v>
      </c>
      <c r="C252" s="4">
        <v>0.0</v>
      </c>
      <c r="D252" s="4">
        <v>0.0</v>
      </c>
      <c r="E252" s="4">
        <v>0.0</v>
      </c>
      <c r="F252" s="4">
        <v>0.0</v>
      </c>
      <c r="G252" s="4">
        <v>0.0</v>
      </c>
      <c r="H252" s="4">
        <v>0.0</v>
      </c>
      <c r="I252" s="4">
        <v>0.0</v>
      </c>
      <c r="J252" s="4">
        <v>0.0</v>
      </c>
      <c r="K252" s="4">
        <v>0.0</v>
      </c>
      <c r="L252" s="4">
        <v>0.0</v>
      </c>
      <c r="M252" s="4">
        <v>0.0</v>
      </c>
    </row>
    <row r="253" ht="15.75" customHeight="1">
      <c r="A253" s="4" t="s">
        <v>260</v>
      </c>
      <c r="B253" s="4">
        <v>0.0</v>
      </c>
      <c r="C253" s="4">
        <v>0.0</v>
      </c>
      <c r="D253" s="4">
        <v>0.0</v>
      </c>
      <c r="E253" s="4">
        <v>0.0</v>
      </c>
      <c r="F253" s="4">
        <v>0.0</v>
      </c>
      <c r="G253" s="4">
        <v>0.0</v>
      </c>
      <c r="H253" s="4">
        <v>0.0</v>
      </c>
      <c r="I253" s="4">
        <v>0.0</v>
      </c>
      <c r="J253" s="4">
        <v>0.0</v>
      </c>
      <c r="K253" s="4">
        <v>0.0</v>
      </c>
      <c r="L253" s="4">
        <v>0.0</v>
      </c>
      <c r="M253" s="4">
        <v>0.0</v>
      </c>
    </row>
    <row r="254" ht="15.75" customHeight="1">
      <c r="A254" s="4" t="s">
        <v>261</v>
      </c>
      <c r="B254" s="4">
        <v>0.0</v>
      </c>
      <c r="C254" s="4">
        <v>0.0</v>
      </c>
      <c r="D254" s="4">
        <v>0.0</v>
      </c>
      <c r="E254" s="4">
        <v>0.0</v>
      </c>
      <c r="F254" s="4">
        <v>0.0</v>
      </c>
      <c r="G254" s="4">
        <v>0.0</v>
      </c>
      <c r="H254" s="4">
        <v>0.0</v>
      </c>
      <c r="I254" s="4">
        <v>0.0</v>
      </c>
      <c r="J254" s="4">
        <v>0.0</v>
      </c>
      <c r="K254" s="4">
        <v>0.0</v>
      </c>
      <c r="L254" s="4">
        <v>0.0</v>
      </c>
      <c r="M254" s="4">
        <v>0.0</v>
      </c>
    </row>
    <row r="255" ht="15.75" customHeight="1">
      <c r="A255" s="4" t="s">
        <v>262</v>
      </c>
      <c r="B255" s="4">
        <v>0.0</v>
      </c>
      <c r="C255" s="4">
        <v>0.0</v>
      </c>
      <c r="D255" s="4">
        <v>0.0</v>
      </c>
      <c r="E255" s="4">
        <v>0.0</v>
      </c>
      <c r="F255" s="4">
        <v>0.0</v>
      </c>
      <c r="G255" s="4">
        <v>0.0</v>
      </c>
      <c r="H255" s="4">
        <v>0.0</v>
      </c>
      <c r="I255" s="4">
        <v>0.0</v>
      </c>
      <c r="J255" s="4">
        <v>0.0</v>
      </c>
      <c r="K255" s="4">
        <v>0.0</v>
      </c>
      <c r="L255" s="4">
        <v>0.0</v>
      </c>
      <c r="M255" s="4">
        <v>0.0</v>
      </c>
    </row>
    <row r="256" ht="15.75" customHeight="1">
      <c r="A256" s="4" t="s">
        <v>263</v>
      </c>
      <c r="B256" s="4">
        <v>0.0</v>
      </c>
      <c r="C256" s="4">
        <v>0.0</v>
      </c>
      <c r="D256" s="4">
        <v>0.0</v>
      </c>
      <c r="E256" s="4">
        <v>0.0</v>
      </c>
      <c r="F256" s="4">
        <v>0.0</v>
      </c>
      <c r="G256" s="4">
        <v>0.0</v>
      </c>
      <c r="H256" s="4">
        <v>0.0</v>
      </c>
      <c r="I256" s="4">
        <v>0.0</v>
      </c>
      <c r="J256" s="4">
        <v>0.0</v>
      </c>
      <c r="K256" s="4">
        <v>0.0</v>
      </c>
      <c r="L256" s="4">
        <v>0.0</v>
      </c>
      <c r="M256" s="4">
        <v>0.0</v>
      </c>
    </row>
    <row r="257" ht="15.75" customHeight="1">
      <c r="A257" s="4" t="s">
        <v>264</v>
      </c>
      <c r="B257" s="4">
        <v>0.0</v>
      </c>
      <c r="C257" s="4">
        <v>0.0</v>
      </c>
      <c r="D257" s="4">
        <v>0.0</v>
      </c>
      <c r="E257" s="4">
        <v>0.0</v>
      </c>
      <c r="F257" s="4">
        <v>0.0</v>
      </c>
      <c r="G257" s="4">
        <v>0.0</v>
      </c>
      <c r="H257" s="4">
        <v>0.0</v>
      </c>
      <c r="I257" s="4">
        <v>0.0</v>
      </c>
      <c r="J257" s="4">
        <v>0.0</v>
      </c>
      <c r="K257" s="4">
        <v>0.0</v>
      </c>
      <c r="L257" s="4">
        <v>0.0</v>
      </c>
      <c r="M257" s="4">
        <v>0.0</v>
      </c>
    </row>
    <row r="258" ht="15.75" customHeight="1">
      <c r="A258" s="4" t="s">
        <v>265</v>
      </c>
      <c r="B258" s="4">
        <v>0.0</v>
      </c>
      <c r="C258" s="4">
        <v>0.0</v>
      </c>
      <c r="D258" s="4">
        <v>0.0</v>
      </c>
      <c r="E258" s="4">
        <v>0.0</v>
      </c>
      <c r="F258" s="4">
        <v>0.0</v>
      </c>
      <c r="G258" s="4">
        <v>0.0</v>
      </c>
      <c r="H258" s="4">
        <v>0.0</v>
      </c>
      <c r="I258" s="4">
        <v>0.0</v>
      </c>
      <c r="J258" s="4">
        <v>0.0</v>
      </c>
      <c r="K258" s="4">
        <v>0.0</v>
      </c>
      <c r="L258" s="4">
        <v>0.0</v>
      </c>
      <c r="M258" s="4">
        <v>0.0</v>
      </c>
    </row>
    <row r="259" ht="15.75" customHeight="1">
      <c r="A259" s="4" t="s">
        <v>266</v>
      </c>
      <c r="B259" s="4">
        <v>0.0</v>
      </c>
      <c r="C259" s="4">
        <v>0.0</v>
      </c>
      <c r="D259" s="4">
        <v>0.0</v>
      </c>
      <c r="E259" s="4">
        <v>0.0</v>
      </c>
      <c r="F259" s="4">
        <v>0.0</v>
      </c>
      <c r="G259" s="4">
        <v>0.0</v>
      </c>
      <c r="H259" s="4">
        <v>0.0</v>
      </c>
      <c r="I259" s="4">
        <v>0.0</v>
      </c>
      <c r="J259" s="4">
        <v>0.0</v>
      </c>
      <c r="K259" s="4">
        <v>0.0</v>
      </c>
      <c r="L259" s="4">
        <v>0.0</v>
      </c>
      <c r="M259" s="4">
        <v>0.0</v>
      </c>
    </row>
    <row r="260" ht="15.75" customHeight="1">
      <c r="A260" s="4" t="s">
        <v>267</v>
      </c>
      <c r="B260" s="4">
        <v>0.0</v>
      </c>
      <c r="C260" s="4">
        <v>0.0</v>
      </c>
      <c r="D260" s="4">
        <v>0.0</v>
      </c>
      <c r="E260" s="4">
        <v>0.0</v>
      </c>
      <c r="F260" s="4">
        <v>0.0</v>
      </c>
      <c r="G260" s="4">
        <v>0.0</v>
      </c>
      <c r="H260" s="4">
        <v>0.0</v>
      </c>
      <c r="I260" s="4">
        <v>0.0</v>
      </c>
      <c r="J260" s="4">
        <v>0.0</v>
      </c>
      <c r="K260" s="4">
        <v>0.0</v>
      </c>
      <c r="L260" s="4">
        <v>0.0</v>
      </c>
      <c r="M260" s="4">
        <v>0.0</v>
      </c>
    </row>
    <row r="261" ht="15.75" customHeight="1">
      <c r="A261" s="4" t="s">
        <v>268</v>
      </c>
      <c r="B261" s="4">
        <v>0.0</v>
      </c>
      <c r="C261" s="4">
        <v>0.0</v>
      </c>
      <c r="D261" s="4">
        <v>0.0</v>
      </c>
      <c r="E261" s="4">
        <v>0.0</v>
      </c>
      <c r="F261" s="4">
        <v>0.0</v>
      </c>
      <c r="G261" s="4">
        <v>0.0</v>
      </c>
      <c r="H261" s="4">
        <v>0.0</v>
      </c>
      <c r="I261" s="4">
        <v>0.0</v>
      </c>
      <c r="J261" s="4">
        <v>0.0</v>
      </c>
      <c r="K261" s="4">
        <v>0.0</v>
      </c>
      <c r="L261" s="4">
        <v>0.0</v>
      </c>
      <c r="M261" s="4">
        <v>0.0</v>
      </c>
    </row>
    <row r="262" ht="15.75" customHeight="1">
      <c r="A262" s="4" t="s">
        <v>269</v>
      </c>
      <c r="B262" s="4">
        <v>0.0</v>
      </c>
      <c r="C262" s="4">
        <v>0.0</v>
      </c>
      <c r="D262" s="4">
        <v>0.0</v>
      </c>
      <c r="E262" s="4">
        <v>0.0</v>
      </c>
      <c r="F262" s="4">
        <v>0.0</v>
      </c>
      <c r="G262" s="4">
        <v>0.0</v>
      </c>
      <c r="H262" s="4">
        <v>0.0</v>
      </c>
      <c r="I262" s="4">
        <v>0.0</v>
      </c>
      <c r="J262" s="4">
        <v>0.0</v>
      </c>
      <c r="K262" s="4">
        <v>0.0</v>
      </c>
      <c r="L262" s="4">
        <v>0.0</v>
      </c>
      <c r="M262" s="4">
        <v>0.0</v>
      </c>
    </row>
    <row r="263" ht="15.75" customHeight="1">
      <c r="A263" s="4" t="s">
        <v>270</v>
      </c>
      <c r="B263" s="4">
        <v>0.0</v>
      </c>
      <c r="C263" s="4">
        <v>0.0</v>
      </c>
      <c r="D263" s="4">
        <v>0.0</v>
      </c>
      <c r="E263" s="4">
        <v>0.0</v>
      </c>
      <c r="F263" s="4">
        <v>0.0</v>
      </c>
      <c r="G263" s="4">
        <v>0.0</v>
      </c>
      <c r="H263" s="4">
        <v>0.0</v>
      </c>
      <c r="I263" s="4">
        <v>0.0</v>
      </c>
      <c r="J263" s="4">
        <v>0.0</v>
      </c>
      <c r="K263" s="4">
        <v>0.0</v>
      </c>
      <c r="L263" s="4">
        <v>0.0</v>
      </c>
      <c r="M263" s="4">
        <v>0.0</v>
      </c>
    </row>
    <row r="264" ht="15.75" customHeight="1">
      <c r="A264" s="4" t="s">
        <v>271</v>
      </c>
      <c r="B264" s="4">
        <v>0.0</v>
      </c>
      <c r="C264" s="4">
        <v>0.0</v>
      </c>
      <c r="D264" s="4">
        <v>0.0</v>
      </c>
      <c r="E264" s="4">
        <v>0.0</v>
      </c>
      <c r="F264" s="4">
        <v>0.0</v>
      </c>
      <c r="G264" s="4">
        <v>0.0</v>
      </c>
      <c r="H264" s="4">
        <v>0.0</v>
      </c>
      <c r="I264" s="4">
        <v>0.0</v>
      </c>
      <c r="J264" s="4">
        <v>0.0</v>
      </c>
      <c r="K264" s="4">
        <v>0.0</v>
      </c>
      <c r="L264" s="4">
        <v>0.0</v>
      </c>
      <c r="M264" s="4">
        <v>0.0</v>
      </c>
    </row>
    <row r="265" ht="15.75" customHeight="1">
      <c r="A265" s="4" t="s">
        <v>272</v>
      </c>
      <c r="B265" s="4">
        <v>0.0</v>
      </c>
      <c r="C265" s="4">
        <v>0.0</v>
      </c>
      <c r="D265" s="4">
        <v>0.0</v>
      </c>
      <c r="E265" s="4">
        <v>0.0</v>
      </c>
      <c r="F265" s="4">
        <v>0.0</v>
      </c>
      <c r="G265" s="4">
        <v>0.0</v>
      </c>
      <c r="H265" s="4">
        <v>0.0</v>
      </c>
      <c r="I265" s="4">
        <v>0.0</v>
      </c>
      <c r="J265" s="4">
        <v>0.0</v>
      </c>
      <c r="K265" s="4">
        <v>0.0</v>
      </c>
      <c r="L265" s="4">
        <v>0.0</v>
      </c>
      <c r="M265" s="4">
        <v>0.0</v>
      </c>
    </row>
    <row r="266" ht="15.75" customHeight="1">
      <c r="A266" s="4" t="s">
        <v>273</v>
      </c>
      <c r="B266" s="4">
        <v>0.0</v>
      </c>
      <c r="C266" s="4">
        <v>0.0</v>
      </c>
      <c r="D266" s="4">
        <v>0.0</v>
      </c>
      <c r="E266" s="4">
        <v>0.0</v>
      </c>
      <c r="F266" s="4">
        <v>0.0</v>
      </c>
      <c r="G266" s="4">
        <v>0.0</v>
      </c>
      <c r="H266" s="4">
        <v>0.0</v>
      </c>
      <c r="I266" s="4">
        <v>0.0</v>
      </c>
      <c r="J266" s="4">
        <v>0.0</v>
      </c>
      <c r="K266" s="4">
        <v>0.0</v>
      </c>
      <c r="L266" s="4">
        <v>0.0</v>
      </c>
      <c r="M266" s="4">
        <v>0.0</v>
      </c>
    </row>
    <row r="267" ht="15.75" customHeight="1">
      <c r="A267" s="4" t="s">
        <v>274</v>
      </c>
      <c r="B267" s="4">
        <v>0.0</v>
      </c>
      <c r="C267" s="4">
        <v>0.0</v>
      </c>
      <c r="D267" s="4">
        <v>0.0</v>
      </c>
      <c r="E267" s="4">
        <v>0.0</v>
      </c>
      <c r="F267" s="4">
        <v>0.0</v>
      </c>
      <c r="G267" s="4">
        <v>0.0</v>
      </c>
      <c r="H267" s="4">
        <v>0.0</v>
      </c>
      <c r="I267" s="4">
        <v>0.0</v>
      </c>
      <c r="J267" s="4">
        <v>0.0</v>
      </c>
      <c r="K267" s="4">
        <v>0.0</v>
      </c>
      <c r="L267" s="4">
        <v>0.0</v>
      </c>
      <c r="M267" s="4">
        <v>0.0</v>
      </c>
    </row>
    <row r="268" ht="15.75" customHeight="1">
      <c r="A268" s="4" t="s">
        <v>275</v>
      </c>
      <c r="B268" s="4">
        <v>0.0</v>
      </c>
      <c r="C268" s="4">
        <v>0.0</v>
      </c>
      <c r="D268" s="4">
        <v>0.0</v>
      </c>
      <c r="E268" s="4">
        <v>0.0</v>
      </c>
      <c r="F268" s="4">
        <v>0.0</v>
      </c>
      <c r="G268" s="4">
        <v>0.0</v>
      </c>
      <c r="H268" s="4">
        <v>0.0</v>
      </c>
      <c r="I268" s="4">
        <v>0.0</v>
      </c>
      <c r="J268" s="4">
        <v>0.0</v>
      </c>
      <c r="K268" s="4">
        <v>0.0</v>
      </c>
      <c r="L268" s="4">
        <v>0.0</v>
      </c>
      <c r="M268" s="4">
        <v>0.0</v>
      </c>
    </row>
    <row r="269" ht="15.75" customHeight="1">
      <c r="A269" s="4" t="s">
        <v>276</v>
      </c>
      <c r="B269" s="4">
        <v>0.0</v>
      </c>
      <c r="C269" s="4">
        <v>0.0</v>
      </c>
      <c r="D269" s="4">
        <v>0.0</v>
      </c>
      <c r="E269" s="4">
        <v>0.0</v>
      </c>
      <c r="F269" s="4">
        <v>0.0</v>
      </c>
      <c r="G269" s="4">
        <v>0.0</v>
      </c>
      <c r="H269" s="4">
        <v>0.0</v>
      </c>
      <c r="I269" s="4">
        <v>0.0</v>
      </c>
      <c r="J269" s="4">
        <v>0.0</v>
      </c>
      <c r="K269" s="4">
        <v>0.0</v>
      </c>
      <c r="L269" s="4">
        <v>0.0</v>
      </c>
      <c r="M269" s="4">
        <v>0.0</v>
      </c>
    </row>
    <row r="270" ht="15.75" customHeight="1">
      <c r="A270" s="4" t="s">
        <v>277</v>
      </c>
      <c r="B270" s="4">
        <v>0.0</v>
      </c>
      <c r="C270" s="4">
        <v>0.0</v>
      </c>
      <c r="D270" s="4">
        <v>0.0</v>
      </c>
      <c r="E270" s="4">
        <v>0.0</v>
      </c>
      <c r="F270" s="4">
        <v>0.0</v>
      </c>
      <c r="G270" s="4">
        <v>0.0</v>
      </c>
      <c r="H270" s="4">
        <v>0.0</v>
      </c>
      <c r="I270" s="4">
        <v>0.0</v>
      </c>
      <c r="J270" s="4">
        <v>0.0</v>
      </c>
      <c r="K270" s="4">
        <v>0.0</v>
      </c>
      <c r="L270" s="4">
        <v>0.0</v>
      </c>
      <c r="M270" s="4">
        <v>0.0</v>
      </c>
    </row>
    <row r="271" ht="15.75" customHeight="1">
      <c r="A271" s="4" t="s">
        <v>278</v>
      </c>
      <c r="B271" s="4">
        <v>0.0</v>
      </c>
      <c r="C271" s="4">
        <v>0.0</v>
      </c>
      <c r="D271" s="4">
        <v>0.0</v>
      </c>
      <c r="E271" s="4">
        <v>0.0</v>
      </c>
      <c r="F271" s="4">
        <v>0.0</v>
      </c>
      <c r="G271" s="4">
        <v>0.0</v>
      </c>
      <c r="H271" s="4">
        <v>0.0</v>
      </c>
      <c r="I271" s="4">
        <v>0.0</v>
      </c>
      <c r="J271" s="4">
        <v>0.0</v>
      </c>
      <c r="K271" s="4">
        <v>0.0</v>
      </c>
      <c r="L271" s="4">
        <v>0.0</v>
      </c>
      <c r="M271" s="4">
        <v>0.0</v>
      </c>
    </row>
    <row r="272" ht="15.75" customHeight="1">
      <c r="A272" s="4" t="s">
        <v>279</v>
      </c>
      <c r="B272" s="4">
        <v>0.0</v>
      </c>
      <c r="C272" s="4">
        <v>0.0</v>
      </c>
      <c r="D272" s="4">
        <v>0.0</v>
      </c>
      <c r="E272" s="4">
        <v>0.0</v>
      </c>
      <c r="F272" s="4">
        <v>0.0</v>
      </c>
      <c r="G272" s="4">
        <v>0.0</v>
      </c>
      <c r="H272" s="4">
        <v>0.0</v>
      </c>
      <c r="I272" s="4">
        <v>0.0</v>
      </c>
      <c r="J272" s="4">
        <v>0.0</v>
      </c>
      <c r="K272" s="4">
        <v>0.0</v>
      </c>
      <c r="L272" s="4">
        <v>0.0</v>
      </c>
      <c r="M272" s="4">
        <v>0.0</v>
      </c>
    </row>
    <row r="273" ht="15.75" customHeight="1">
      <c r="A273" s="4" t="s">
        <v>280</v>
      </c>
      <c r="B273" s="4">
        <v>0.0</v>
      </c>
      <c r="C273" s="4">
        <v>0.0</v>
      </c>
      <c r="D273" s="4">
        <v>0.0</v>
      </c>
      <c r="E273" s="4">
        <v>0.0</v>
      </c>
      <c r="F273" s="4">
        <v>0.0</v>
      </c>
      <c r="G273" s="4">
        <v>0.0</v>
      </c>
      <c r="H273" s="4">
        <v>0.0</v>
      </c>
      <c r="I273" s="4">
        <v>0.0</v>
      </c>
      <c r="J273" s="4">
        <v>0.0</v>
      </c>
      <c r="K273" s="4">
        <v>0.0</v>
      </c>
      <c r="L273" s="4">
        <v>0.0</v>
      </c>
      <c r="M273" s="4">
        <v>0.0</v>
      </c>
    </row>
    <row r="274" ht="15.75" customHeight="1">
      <c r="A274" s="4" t="s">
        <v>281</v>
      </c>
      <c r="B274" s="4">
        <v>0.0</v>
      </c>
      <c r="C274" s="4">
        <v>0.0</v>
      </c>
      <c r="D274" s="4">
        <v>0.0</v>
      </c>
      <c r="E274" s="4">
        <v>0.0</v>
      </c>
      <c r="F274" s="4">
        <v>0.0</v>
      </c>
      <c r="G274" s="4">
        <v>0.0</v>
      </c>
      <c r="H274" s="4">
        <v>0.0</v>
      </c>
      <c r="I274" s="4">
        <v>0.0</v>
      </c>
      <c r="J274" s="4">
        <v>0.0</v>
      </c>
      <c r="K274" s="4">
        <v>0.0</v>
      </c>
      <c r="L274" s="4">
        <v>0.0</v>
      </c>
      <c r="M274" s="4">
        <v>0.0</v>
      </c>
    </row>
    <row r="275" ht="15.75" customHeight="1">
      <c r="A275" s="4" t="s">
        <v>282</v>
      </c>
      <c r="B275" s="4">
        <v>0.0</v>
      </c>
      <c r="C275" s="4">
        <v>0.0</v>
      </c>
      <c r="D275" s="4">
        <v>0.0</v>
      </c>
      <c r="E275" s="4">
        <v>0.0</v>
      </c>
      <c r="F275" s="4">
        <v>0.0</v>
      </c>
      <c r="G275" s="4">
        <v>0.0</v>
      </c>
      <c r="H275" s="4">
        <v>0.0</v>
      </c>
      <c r="I275" s="4">
        <v>0.0</v>
      </c>
      <c r="J275" s="4">
        <v>0.0</v>
      </c>
      <c r="K275" s="4">
        <v>0.0</v>
      </c>
      <c r="L275" s="4">
        <v>0.0</v>
      </c>
      <c r="M275" s="4">
        <v>0.0</v>
      </c>
    </row>
    <row r="276" ht="15.75" customHeight="1">
      <c r="A276" s="4" t="s">
        <v>283</v>
      </c>
      <c r="B276" s="4">
        <v>0.0</v>
      </c>
      <c r="C276" s="4">
        <v>0.0</v>
      </c>
      <c r="D276" s="4">
        <v>0.0</v>
      </c>
      <c r="E276" s="4">
        <v>0.0</v>
      </c>
      <c r="F276" s="4">
        <v>0.0</v>
      </c>
      <c r="G276" s="4">
        <v>0.0</v>
      </c>
      <c r="H276" s="4">
        <v>0.0</v>
      </c>
      <c r="I276" s="4">
        <v>0.0</v>
      </c>
      <c r="J276" s="4">
        <v>0.0</v>
      </c>
      <c r="K276" s="4">
        <v>0.0</v>
      </c>
      <c r="L276" s="4">
        <v>0.0</v>
      </c>
      <c r="M276" s="4">
        <v>0.0</v>
      </c>
    </row>
    <row r="277" ht="15.75" customHeight="1">
      <c r="A277" s="4" t="s">
        <v>284</v>
      </c>
      <c r="B277" s="4">
        <v>0.0</v>
      </c>
      <c r="C277" s="4">
        <v>0.0</v>
      </c>
      <c r="D277" s="4">
        <v>0.0</v>
      </c>
      <c r="E277" s="4">
        <v>0.0</v>
      </c>
      <c r="F277" s="4">
        <v>0.0</v>
      </c>
      <c r="G277" s="4">
        <v>0.0</v>
      </c>
      <c r="H277" s="4">
        <v>0.0</v>
      </c>
      <c r="I277" s="4">
        <v>0.0</v>
      </c>
      <c r="J277" s="4">
        <v>0.0</v>
      </c>
      <c r="K277" s="4">
        <v>0.0</v>
      </c>
      <c r="L277" s="4">
        <v>0.0</v>
      </c>
      <c r="M277" s="4">
        <v>0.0</v>
      </c>
    </row>
    <row r="278" ht="15.75" customHeight="1">
      <c r="A278" s="4" t="s">
        <v>285</v>
      </c>
      <c r="B278" s="4">
        <v>0.0</v>
      </c>
      <c r="C278" s="4">
        <v>0.0</v>
      </c>
      <c r="D278" s="4">
        <v>0.0</v>
      </c>
      <c r="E278" s="4">
        <v>0.0</v>
      </c>
      <c r="F278" s="4">
        <v>0.0</v>
      </c>
      <c r="G278" s="4">
        <v>0.0</v>
      </c>
      <c r="H278" s="4">
        <v>0.0</v>
      </c>
      <c r="I278" s="4">
        <v>0.0</v>
      </c>
      <c r="J278" s="4">
        <v>0.0</v>
      </c>
      <c r="K278" s="4">
        <v>0.0</v>
      </c>
      <c r="L278" s="4">
        <v>0.0</v>
      </c>
      <c r="M278" s="4">
        <v>0.0</v>
      </c>
    </row>
    <row r="279" ht="15.75" customHeight="1">
      <c r="A279" s="4" t="s">
        <v>286</v>
      </c>
      <c r="B279" s="4">
        <v>0.0</v>
      </c>
      <c r="C279" s="4">
        <v>0.0</v>
      </c>
      <c r="D279" s="4">
        <v>0.0</v>
      </c>
      <c r="E279" s="4">
        <v>0.0</v>
      </c>
      <c r="F279" s="4">
        <v>0.0</v>
      </c>
      <c r="G279" s="4">
        <v>0.0</v>
      </c>
      <c r="H279" s="4">
        <v>0.0</v>
      </c>
      <c r="I279" s="4">
        <v>0.0</v>
      </c>
      <c r="J279" s="4">
        <v>0.0</v>
      </c>
      <c r="K279" s="4">
        <v>0.0</v>
      </c>
      <c r="L279" s="4">
        <v>0.0</v>
      </c>
      <c r="M279" s="4">
        <v>0.0</v>
      </c>
    </row>
    <row r="280" ht="15.75" customHeight="1">
      <c r="A280" s="4" t="s">
        <v>287</v>
      </c>
      <c r="B280" s="4">
        <v>0.0</v>
      </c>
      <c r="C280" s="4">
        <v>0.0</v>
      </c>
      <c r="D280" s="4">
        <v>0.0</v>
      </c>
      <c r="E280" s="4">
        <v>0.0</v>
      </c>
      <c r="F280" s="4">
        <v>0.0</v>
      </c>
      <c r="G280" s="4">
        <v>0.0</v>
      </c>
      <c r="H280" s="4">
        <v>0.0</v>
      </c>
      <c r="I280" s="4">
        <v>0.0</v>
      </c>
      <c r="J280" s="4">
        <v>0.0</v>
      </c>
      <c r="K280" s="4">
        <v>0.0</v>
      </c>
      <c r="L280" s="4">
        <v>0.0</v>
      </c>
      <c r="M280" s="4">
        <v>0.0</v>
      </c>
    </row>
    <row r="281" ht="15.75" customHeight="1">
      <c r="A281" s="4" t="s">
        <v>288</v>
      </c>
      <c r="B281" s="4">
        <v>0.0</v>
      </c>
      <c r="C281" s="4">
        <v>0.0</v>
      </c>
      <c r="D281" s="4">
        <v>0.0</v>
      </c>
      <c r="E281" s="4">
        <v>0.0</v>
      </c>
      <c r="F281" s="4">
        <v>0.0</v>
      </c>
      <c r="G281" s="4">
        <v>0.0</v>
      </c>
      <c r="H281" s="4">
        <v>0.0</v>
      </c>
      <c r="I281" s="4">
        <v>0.0</v>
      </c>
      <c r="J281" s="4">
        <v>0.0</v>
      </c>
      <c r="K281" s="4">
        <v>0.0</v>
      </c>
      <c r="L281" s="4">
        <v>0.0</v>
      </c>
      <c r="M281" s="4">
        <v>0.0</v>
      </c>
    </row>
    <row r="282" ht="15.75" customHeight="1">
      <c r="A282" s="4" t="s">
        <v>289</v>
      </c>
      <c r="B282" s="4">
        <v>0.0</v>
      </c>
      <c r="C282" s="4">
        <v>0.0</v>
      </c>
      <c r="D282" s="4">
        <v>0.0</v>
      </c>
      <c r="E282" s="4">
        <v>0.0</v>
      </c>
      <c r="F282" s="4">
        <v>0.0</v>
      </c>
      <c r="G282" s="4">
        <v>0.0</v>
      </c>
      <c r="H282" s="4">
        <v>0.0</v>
      </c>
      <c r="I282" s="4">
        <v>0.0</v>
      </c>
      <c r="J282" s="4">
        <v>0.0</v>
      </c>
      <c r="K282" s="4">
        <v>0.0</v>
      </c>
      <c r="L282" s="4">
        <v>0.0</v>
      </c>
      <c r="M282" s="4">
        <v>0.0</v>
      </c>
    </row>
    <row r="283" ht="15.75" customHeight="1">
      <c r="A283" s="4" t="s">
        <v>290</v>
      </c>
      <c r="B283" s="4">
        <v>0.0</v>
      </c>
      <c r="C283" s="4">
        <v>0.0</v>
      </c>
      <c r="D283" s="4">
        <v>0.0</v>
      </c>
      <c r="E283" s="4">
        <v>0.0</v>
      </c>
      <c r="F283" s="4">
        <v>0.0</v>
      </c>
      <c r="G283" s="4">
        <v>0.0</v>
      </c>
      <c r="H283" s="4">
        <v>0.0</v>
      </c>
      <c r="I283" s="4">
        <v>0.0</v>
      </c>
      <c r="J283" s="4">
        <v>0.0</v>
      </c>
      <c r="K283" s="4">
        <v>0.0</v>
      </c>
      <c r="L283" s="4">
        <v>0.0</v>
      </c>
      <c r="M283" s="4">
        <v>0.0</v>
      </c>
    </row>
    <row r="284" ht="15.75" customHeight="1">
      <c r="A284" s="4" t="s">
        <v>291</v>
      </c>
      <c r="B284" s="4">
        <v>0.0</v>
      </c>
      <c r="C284" s="4">
        <v>0.0</v>
      </c>
      <c r="D284" s="4">
        <v>0.0</v>
      </c>
      <c r="E284" s="4">
        <v>0.0</v>
      </c>
      <c r="F284" s="4">
        <v>0.0</v>
      </c>
      <c r="G284" s="4">
        <v>0.0</v>
      </c>
      <c r="H284" s="4">
        <v>0.0</v>
      </c>
      <c r="I284" s="4">
        <v>0.0</v>
      </c>
      <c r="J284" s="4">
        <v>0.0</v>
      </c>
      <c r="K284" s="4">
        <v>0.0</v>
      </c>
      <c r="L284" s="4">
        <v>0.0</v>
      </c>
      <c r="M284" s="4">
        <v>0.0</v>
      </c>
    </row>
    <row r="285" ht="15.75" customHeight="1">
      <c r="A285" s="4" t="s">
        <v>292</v>
      </c>
      <c r="B285" s="4">
        <v>0.0</v>
      </c>
      <c r="C285" s="4">
        <v>0.0</v>
      </c>
      <c r="D285" s="4">
        <v>0.0</v>
      </c>
      <c r="E285" s="4">
        <v>0.0</v>
      </c>
      <c r="F285" s="4">
        <v>0.0</v>
      </c>
      <c r="G285" s="4">
        <v>0.0</v>
      </c>
      <c r="H285" s="4">
        <v>0.0</v>
      </c>
      <c r="I285" s="4">
        <v>0.0</v>
      </c>
      <c r="J285" s="4">
        <v>0.0</v>
      </c>
      <c r="K285" s="4">
        <v>0.0</v>
      </c>
      <c r="L285" s="4">
        <v>0.0</v>
      </c>
      <c r="M285" s="4">
        <v>0.0</v>
      </c>
    </row>
    <row r="286" ht="15.75" customHeight="1">
      <c r="A286" s="4" t="s">
        <v>293</v>
      </c>
      <c r="B286" s="4">
        <v>0.0</v>
      </c>
      <c r="C286" s="4">
        <v>0.0</v>
      </c>
      <c r="D286" s="4">
        <v>0.0</v>
      </c>
      <c r="E286" s="4">
        <v>0.0</v>
      </c>
      <c r="F286" s="4">
        <v>0.0</v>
      </c>
      <c r="G286" s="4">
        <v>0.0</v>
      </c>
      <c r="H286" s="4">
        <v>0.0</v>
      </c>
      <c r="I286" s="4">
        <v>0.0</v>
      </c>
      <c r="J286" s="4">
        <v>0.0</v>
      </c>
      <c r="K286" s="4">
        <v>0.0</v>
      </c>
      <c r="L286" s="4">
        <v>0.0</v>
      </c>
      <c r="M286" s="4">
        <v>0.0</v>
      </c>
    </row>
    <row r="287" ht="15.75" customHeight="1">
      <c r="A287" s="4" t="s">
        <v>294</v>
      </c>
      <c r="B287" s="4">
        <v>0.0</v>
      </c>
      <c r="C287" s="4">
        <v>0.0</v>
      </c>
      <c r="D287" s="4">
        <v>0.0</v>
      </c>
      <c r="E287" s="4">
        <v>0.0</v>
      </c>
      <c r="F287" s="4">
        <v>0.0</v>
      </c>
      <c r="G287" s="4">
        <v>0.0</v>
      </c>
      <c r="H287" s="4">
        <v>0.0</v>
      </c>
      <c r="I287" s="4">
        <v>0.0</v>
      </c>
      <c r="J287" s="4">
        <v>0.0</v>
      </c>
      <c r="K287" s="4">
        <v>0.0</v>
      </c>
      <c r="L287" s="4">
        <v>0.0</v>
      </c>
      <c r="M287" s="4">
        <v>0.0</v>
      </c>
    </row>
    <row r="288" ht="15.75" customHeight="1">
      <c r="A288" s="4" t="s">
        <v>295</v>
      </c>
      <c r="B288" s="4">
        <v>0.0</v>
      </c>
      <c r="C288" s="4">
        <v>0.0</v>
      </c>
      <c r="D288" s="4">
        <v>0.0</v>
      </c>
      <c r="E288" s="4">
        <v>0.0</v>
      </c>
      <c r="F288" s="4">
        <v>0.0</v>
      </c>
      <c r="G288" s="4">
        <v>0.0</v>
      </c>
      <c r="H288" s="4">
        <v>0.0</v>
      </c>
      <c r="I288" s="4">
        <v>0.0</v>
      </c>
      <c r="J288" s="4">
        <v>0.0</v>
      </c>
      <c r="K288" s="4">
        <v>0.0</v>
      </c>
      <c r="L288" s="4">
        <v>0.0</v>
      </c>
      <c r="M288" s="4">
        <v>0.0</v>
      </c>
    </row>
    <row r="289" ht="15.75" customHeight="1">
      <c r="A289" s="4" t="s">
        <v>296</v>
      </c>
      <c r="B289" s="4">
        <v>0.0</v>
      </c>
      <c r="C289" s="4">
        <v>0.0</v>
      </c>
      <c r="D289" s="4">
        <v>0.0</v>
      </c>
      <c r="E289" s="4">
        <v>0.0</v>
      </c>
      <c r="F289" s="4">
        <v>0.0</v>
      </c>
      <c r="G289" s="4">
        <v>0.0</v>
      </c>
      <c r="H289" s="4">
        <v>0.0</v>
      </c>
      <c r="I289" s="4">
        <v>0.0</v>
      </c>
      <c r="J289" s="4">
        <v>0.0</v>
      </c>
      <c r="K289" s="4">
        <v>0.0</v>
      </c>
      <c r="L289" s="4">
        <v>0.0</v>
      </c>
      <c r="M289" s="4">
        <v>0.0</v>
      </c>
    </row>
    <row r="290" ht="15.75" customHeight="1">
      <c r="A290" s="4" t="s">
        <v>297</v>
      </c>
      <c r="B290" s="4">
        <v>0.0</v>
      </c>
      <c r="C290" s="4">
        <v>0.0</v>
      </c>
      <c r="D290" s="4">
        <v>0.0</v>
      </c>
      <c r="E290" s="4">
        <v>0.0</v>
      </c>
      <c r="F290" s="4">
        <v>0.0</v>
      </c>
      <c r="G290" s="4">
        <v>0.0</v>
      </c>
      <c r="H290" s="4">
        <v>0.0</v>
      </c>
      <c r="I290" s="4">
        <v>0.0</v>
      </c>
      <c r="J290" s="4">
        <v>0.0</v>
      </c>
      <c r="K290" s="4">
        <v>0.0</v>
      </c>
      <c r="L290" s="4">
        <v>0.0</v>
      </c>
      <c r="M290" s="4">
        <v>0.0</v>
      </c>
    </row>
    <row r="291" ht="15.75" customHeight="1">
      <c r="A291" s="4" t="s">
        <v>298</v>
      </c>
      <c r="B291" s="4">
        <v>0.0</v>
      </c>
      <c r="C291" s="4">
        <v>0.0</v>
      </c>
      <c r="D291" s="4">
        <v>0.0</v>
      </c>
      <c r="E291" s="4">
        <v>0.0</v>
      </c>
      <c r="F291" s="4">
        <v>0.0</v>
      </c>
      <c r="G291" s="4">
        <v>0.0</v>
      </c>
      <c r="H291" s="4">
        <v>0.0</v>
      </c>
      <c r="I291" s="4">
        <v>0.0</v>
      </c>
      <c r="J291" s="4">
        <v>0.0</v>
      </c>
      <c r="K291" s="4">
        <v>0.0</v>
      </c>
      <c r="L291" s="4">
        <v>0.0</v>
      </c>
      <c r="M291" s="4">
        <v>0.0</v>
      </c>
    </row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299</v>
      </c>
      <c r="C1" s="5" t="s">
        <v>300</v>
      </c>
      <c r="D1" s="5" t="s">
        <v>301</v>
      </c>
      <c r="E1" s="5" t="s">
        <v>302</v>
      </c>
      <c r="F1" s="5" t="s">
        <v>303</v>
      </c>
      <c r="G1" s="5" t="s">
        <v>304</v>
      </c>
      <c r="H1" s="5" t="s">
        <v>305</v>
      </c>
      <c r="I1" s="5" t="s">
        <v>306</v>
      </c>
      <c r="J1" s="5" t="s">
        <v>307</v>
      </c>
      <c r="K1" s="5" t="s">
        <v>308</v>
      </c>
      <c r="L1" s="5" t="s">
        <v>309</v>
      </c>
      <c r="M1" s="5" t="s">
        <v>310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0.0</v>
      </c>
      <c r="G2" s="4">
        <v>0.0</v>
      </c>
      <c r="H2" s="4">
        <v>0.0</v>
      </c>
      <c r="I2" s="4">
        <v>0.0</v>
      </c>
      <c r="J2" s="4">
        <v>0.0</v>
      </c>
      <c r="K2" s="4">
        <v>0.0</v>
      </c>
      <c r="L2" s="4">
        <v>0.0</v>
      </c>
      <c r="M2" s="4">
        <v>0.0</v>
      </c>
    </row>
    <row r="3">
      <c r="A3" s="4" t="s">
        <v>10</v>
      </c>
      <c r="B3" s="4">
        <v>0.0</v>
      </c>
      <c r="C3" s="4">
        <v>0.0</v>
      </c>
      <c r="D3" s="4">
        <v>0.0</v>
      </c>
      <c r="E3" s="4">
        <v>0.0</v>
      </c>
      <c r="F3" s="4">
        <v>0.0</v>
      </c>
      <c r="G3" s="4">
        <v>0.0</v>
      </c>
      <c r="H3" s="4">
        <v>0.0</v>
      </c>
      <c r="I3" s="4">
        <v>0.0</v>
      </c>
      <c r="J3" s="4">
        <v>0.0</v>
      </c>
      <c r="K3" s="4">
        <v>0.0</v>
      </c>
      <c r="L3" s="4">
        <v>0.0</v>
      </c>
      <c r="M3" s="4">
        <v>0.0</v>
      </c>
    </row>
    <row r="4">
      <c r="A4" s="4" t="s">
        <v>11</v>
      </c>
      <c r="B4" s="4">
        <v>0.0</v>
      </c>
      <c r="C4" s="4">
        <v>0.0</v>
      </c>
      <c r="D4" s="4">
        <v>0.0</v>
      </c>
      <c r="E4" s="4">
        <v>0.0</v>
      </c>
      <c r="F4" s="4">
        <v>0.0</v>
      </c>
      <c r="G4" s="4">
        <v>0.0</v>
      </c>
      <c r="H4" s="4">
        <v>0.0</v>
      </c>
      <c r="I4" s="4">
        <v>0.0</v>
      </c>
      <c r="J4" s="4">
        <v>0.0</v>
      </c>
      <c r="K4" s="4">
        <v>0.0</v>
      </c>
      <c r="L4" s="4">
        <v>0.0</v>
      </c>
      <c r="M4" s="4">
        <v>0.0</v>
      </c>
    </row>
    <row r="5">
      <c r="A5" s="4" t="s">
        <v>12</v>
      </c>
      <c r="B5" s="4">
        <v>0.0</v>
      </c>
      <c r="C5" s="4">
        <v>0.0</v>
      </c>
      <c r="D5" s="4">
        <v>0.0</v>
      </c>
      <c r="E5" s="4">
        <v>0.0</v>
      </c>
      <c r="F5" s="4">
        <v>0.0</v>
      </c>
      <c r="G5" s="4">
        <v>0.0</v>
      </c>
      <c r="H5" s="4">
        <v>0.0</v>
      </c>
      <c r="I5" s="4">
        <v>0.0</v>
      </c>
      <c r="J5" s="4">
        <v>0.0</v>
      </c>
      <c r="K5" s="4">
        <v>0.0</v>
      </c>
      <c r="L5" s="4">
        <v>0.0</v>
      </c>
      <c r="M5" s="4">
        <v>0.0</v>
      </c>
    </row>
    <row r="6">
      <c r="A6" s="4" t="s">
        <v>13</v>
      </c>
      <c r="B6" s="4">
        <v>0.0</v>
      </c>
      <c r="C6" s="4">
        <v>0.0</v>
      </c>
      <c r="D6" s="4">
        <v>0.0</v>
      </c>
      <c r="E6" s="4">
        <v>0.0</v>
      </c>
      <c r="F6" s="4">
        <v>0.0</v>
      </c>
      <c r="G6" s="4">
        <v>0.0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</row>
    <row r="7">
      <c r="A7" s="4" t="s">
        <v>14</v>
      </c>
      <c r="B7" s="4">
        <v>0.0</v>
      </c>
      <c r="C7" s="4">
        <v>0.0</v>
      </c>
      <c r="D7" s="4">
        <v>0.0</v>
      </c>
      <c r="E7" s="4">
        <v>0.0</v>
      </c>
      <c r="F7" s="4">
        <v>0.0</v>
      </c>
      <c r="G7" s="4">
        <v>0.0</v>
      </c>
      <c r="H7" s="4">
        <v>0.0</v>
      </c>
      <c r="I7" s="4">
        <v>0.0</v>
      </c>
      <c r="J7" s="4">
        <v>0.0</v>
      </c>
      <c r="K7" s="4">
        <v>0.0</v>
      </c>
      <c r="L7" s="4">
        <v>0.0</v>
      </c>
      <c r="M7" s="4">
        <v>0.0</v>
      </c>
    </row>
    <row r="8">
      <c r="A8" s="4" t="s">
        <v>15</v>
      </c>
      <c r="B8" s="4">
        <v>0.0</v>
      </c>
      <c r="C8" s="4">
        <v>0.0</v>
      </c>
      <c r="D8" s="4">
        <v>0.0</v>
      </c>
      <c r="E8" s="4">
        <v>0.0</v>
      </c>
      <c r="F8" s="4">
        <v>0.0</v>
      </c>
      <c r="G8" s="4">
        <v>0.0</v>
      </c>
      <c r="H8" s="4">
        <v>0.0</v>
      </c>
      <c r="I8" s="4">
        <v>0.0</v>
      </c>
      <c r="J8" s="4">
        <v>0.0</v>
      </c>
      <c r="K8" s="4">
        <v>0.0</v>
      </c>
      <c r="L8" s="4">
        <v>0.0</v>
      </c>
      <c r="M8" s="4">
        <v>0.0</v>
      </c>
    </row>
    <row r="9">
      <c r="A9" s="4" t="s">
        <v>16</v>
      </c>
      <c r="B9" s="4">
        <v>0.0</v>
      </c>
      <c r="C9" s="4">
        <v>0.0</v>
      </c>
      <c r="D9" s="4">
        <v>0.0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</row>
    <row r="10">
      <c r="A10" s="4" t="s">
        <v>17</v>
      </c>
      <c r="B10" s="4">
        <v>0.0</v>
      </c>
      <c r="C10" s="4">
        <v>0.0</v>
      </c>
      <c r="D10" s="4">
        <v>0.0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>
        <v>0.0</v>
      </c>
    </row>
    <row r="11">
      <c r="A11" s="4" t="s">
        <v>18</v>
      </c>
      <c r="B11" s="4">
        <v>0.0</v>
      </c>
      <c r="C11" s="4">
        <v>0.0</v>
      </c>
      <c r="D11" s="4">
        <v>0.0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J11" s="4">
        <v>0.0</v>
      </c>
      <c r="K11" s="4">
        <v>0.0</v>
      </c>
      <c r="L11" s="4">
        <v>0.0</v>
      </c>
      <c r="M11" s="4">
        <v>0.0</v>
      </c>
    </row>
    <row r="12">
      <c r="A12" s="4" t="s">
        <v>19</v>
      </c>
      <c r="B12" s="4">
        <v>0.0</v>
      </c>
      <c r="C12" s="4">
        <v>0.0</v>
      </c>
      <c r="D12" s="4">
        <v>0.0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J12" s="4">
        <v>0.0</v>
      </c>
      <c r="K12" s="4">
        <v>0.0</v>
      </c>
      <c r="L12" s="4">
        <v>0.0</v>
      </c>
      <c r="M12" s="4">
        <v>0.0</v>
      </c>
    </row>
    <row r="13">
      <c r="A13" s="4" t="s">
        <v>20</v>
      </c>
      <c r="B13" s="4">
        <v>0.0</v>
      </c>
      <c r="C13" s="4">
        <v>0.0</v>
      </c>
      <c r="D13" s="4">
        <v>0.0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J13" s="4">
        <v>0.0</v>
      </c>
      <c r="K13" s="4">
        <v>0.0</v>
      </c>
      <c r="L13" s="4">
        <v>0.0</v>
      </c>
      <c r="M13" s="4">
        <v>0.0</v>
      </c>
    </row>
    <row r="14">
      <c r="A14" s="4" t="s">
        <v>21</v>
      </c>
      <c r="B14" s="4">
        <v>0.0</v>
      </c>
      <c r="C14" s="4">
        <v>0.0</v>
      </c>
      <c r="D14" s="4">
        <v>0.0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J14" s="4">
        <v>0.0</v>
      </c>
      <c r="K14" s="4">
        <v>0.0</v>
      </c>
      <c r="L14" s="4">
        <v>0.0</v>
      </c>
      <c r="M14" s="4">
        <v>0.0</v>
      </c>
    </row>
    <row r="15">
      <c r="A15" s="4" t="s">
        <v>22</v>
      </c>
      <c r="B15" s="4">
        <v>0.0</v>
      </c>
      <c r="C15" s="4">
        <v>0.0</v>
      </c>
      <c r="D15" s="4">
        <v>0.0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J15" s="4">
        <v>0.0</v>
      </c>
      <c r="K15" s="4">
        <v>0.0</v>
      </c>
      <c r="L15" s="4">
        <v>0.0</v>
      </c>
      <c r="M15" s="4">
        <v>0.0</v>
      </c>
    </row>
    <row r="16">
      <c r="A16" s="4" t="s">
        <v>23</v>
      </c>
      <c r="B16" s="4">
        <v>0.0</v>
      </c>
      <c r="C16" s="4">
        <v>0.0</v>
      </c>
      <c r="D16" s="4">
        <v>0.0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J16" s="4">
        <v>0.0</v>
      </c>
      <c r="K16" s="4">
        <v>0.0</v>
      </c>
      <c r="L16" s="4">
        <v>0.0</v>
      </c>
      <c r="M16" s="4">
        <v>0.0</v>
      </c>
    </row>
    <row r="17">
      <c r="A17" s="4" t="s">
        <v>24</v>
      </c>
      <c r="B17" s="4">
        <v>0.0</v>
      </c>
      <c r="C17" s="4">
        <v>0.0</v>
      </c>
      <c r="D17" s="4">
        <v>0.0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J17" s="4">
        <v>0.0</v>
      </c>
      <c r="K17" s="4">
        <v>0.0</v>
      </c>
      <c r="L17" s="4">
        <v>0.0</v>
      </c>
      <c r="M17" s="4">
        <v>0.0</v>
      </c>
    </row>
    <row r="18">
      <c r="A18" s="4" t="s">
        <v>25</v>
      </c>
      <c r="B18" s="4">
        <v>0.0</v>
      </c>
      <c r="C18" s="4">
        <v>0.0</v>
      </c>
      <c r="D18" s="4">
        <v>0.0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J18" s="4">
        <v>0.0</v>
      </c>
      <c r="K18" s="4">
        <v>0.0</v>
      </c>
      <c r="L18" s="4">
        <v>0.0</v>
      </c>
      <c r="M18" s="4">
        <v>0.0</v>
      </c>
    </row>
    <row r="19">
      <c r="A19" s="4" t="s">
        <v>26</v>
      </c>
      <c r="B19" s="4">
        <v>0.0</v>
      </c>
      <c r="C19" s="4">
        <v>0.0</v>
      </c>
      <c r="D19" s="4">
        <v>0.0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J19" s="4">
        <v>0.0</v>
      </c>
      <c r="K19" s="4">
        <v>0.0</v>
      </c>
      <c r="L19" s="4">
        <v>0.0</v>
      </c>
      <c r="M19" s="4">
        <v>0.0</v>
      </c>
    </row>
    <row r="20">
      <c r="A20" s="4" t="s">
        <v>27</v>
      </c>
      <c r="B20" s="4">
        <v>0.0</v>
      </c>
      <c r="C20" s="4">
        <v>0.0</v>
      </c>
      <c r="D20" s="4">
        <v>0.0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J20" s="4">
        <v>0.0</v>
      </c>
      <c r="K20" s="4">
        <v>0.0</v>
      </c>
      <c r="L20" s="4">
        <v>0.0</v>
      </c>
      <c r="M20" s="4">
        <v>0.0</v>
      </c>
    </row>
    <row r="21" ht="15.75" customHeight="1">
      <c r="A21" s="4" t="s">
        <v>28</v>
      </c>
      <c r="B21" s="4">
        <v>0.0</v>
      </c>
      <c r="C21" s="4">
        <v>0.0</v>
      </c>
      <c r="D21" s="4">
        <v>0.0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J21" s="4">
        <v>0.0</v>
      </c>
      <c r="K21" s="4">
        <v>0.0</v>
      </c>
      <c r="L21" s="4">
        <v>0.0</v>
      </c>
      <c r="M21" s="4">
        <v>0.0</v>
      </c>
    </row>
    <row r="22" ht="15.75" customHeight="1">
      <c r="A22" s="4" t="s">
        <v>29</v>
      </c>
      <c r="B22" s="4">
        <v>0.0</v>
      </c>
      <c r="C22" s="4">
        <v>0.0</v>
      </c>
      <c r="D22" s="4">
        <v>0.0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J22" s="4">
        <v>0.0</v>
      </c>
      <c r="K22" s="4">
        <v>0.0</v>
      </c>
      <c r="L22" s="4">
        <v>0.0</v>
      </c>
      <c r="M22" s="4">
        <v>0.0</v>
      </c>
    </row>
    <row r="23" ht="15.75" customHeight="1">
      <c r="A23" s="4" t="s">
        <v>30</v>
      </c>
      <c r="B23" s="4">
        <v>0.0</v>
      </c>
      <c r="C23" s="4">
        <v>0.0</v>
      </c>
      <c r="D23" s="4">
        <v>0.0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J23" s="4">
        <v>0.0</v>
      </c>
      <c r="K23" s="4">
        <v>0.0</v>
      </c>
      <c r="L23" s="4">
        <v>0.0</v>
      </c>
      <c r="M23" s="4">
        <v>0.0</v>
      </c>
    </row>
    <row r="24" ht="15.75" customHeight="1">
      <c r="A24" s="4" t="s">
        <v>31</v>
      </c>
      <c r="B24" s="4">
        <v>0.0</v>
      </c>
      <c r="C24" s="4">
        <v>0.0</v>
      </c>
      <c r="D24" s="4">
        <v>0.0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J24" s="4">
        <v>0.0</v>
      </c>
      <c r="K24" s="4">
        <v>0.0</v>
      </c>
      <c r="L24" s="4">
        <v>0.0</v>
      </c>
      <c r="M24" s="4">
        <v>0.0</v>
      </c>
    </row>
    <row r="25" ht="15.75" customHeight="1">
      <c r="A25" s="4" t="s">
        <v>32</v>
      </c>
      <c r="B25" s="4">
        <v>0.0</v>
      </c>
      <c r="C25" s="4">
        <v>0.0</v>
      </c>
      <c r="D25" s="4">
        <v>0.0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J25" s="4">
        <v>0.0</v>
      </c>
      <c r="K25" s="4">
        <v>0.0</v>
      </c>
      <c r="L25" s="4">
        <v>0.0</v>
      </c>
      <c r="M25" s="4">
        <v>0.0</v>
      </c>
    </row>
    <row r="26" ht="15.75" customHeight="1">
      <c r="A26" s="4" t="s">
        <v>33</v>
      </c>
      <c r="B26" s="4">
        <v>0.0</v>
      </c>
      <c r="C26" s="4">
        <v>0.0</v>
      </c>
      <c r="D26" s="4">
        <v>0.0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J26" s="4">
        <v>0.0</v>
      </c>
      <c r="K26" s="4">
        <v>0.0</v>
      </c>
      <c r="L26" s="4">
        <v>0.0</v>
      </c>
      <c r="M26" s="4">
        <v>0.0</v>
      </c>
    </row>
    <row r="27" ht="15.75" customHeight="1">
      <c r="A27" s="4" t="s">
        <v>34</v>
      </c>
      <c r="B27" s="4">
        <v>0.0</v>
      </c>
      <c r="C27" s="4">
        <v>0.0</v>
      </c>
      <c r="D27" s="4">
        <v>0.0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J27" s="4">
        <v>0.0</v>
      </c>
      <c r="K27" s="4">
        <v>0.0</v>
      </c>
      <c r="L27" s="4">
        <v>0.0</v>
      </c>
      <c r="M27" s="4">
        <v>0.0</v>
      </c>
    </row>
    <row r="28" ht="15.75" customHeight="1">
      <c r="A28" s="4" t="s">
        <v>35</v>
      </c>
      <c r="B28" s="4">
        <v>0.0</v>
      </c>
      <c r="C28" s="4">
        <v>0.0</v>
      </c>
      <c r="D28" s="4">
        <v>0.0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J28" s="4">
        <v>0.0</v>
      </c>
      <c r="K28" s="4">
        <v>0.0</v>
      </c>
      <c r="L28" s="4">
        <v>0.0</v>
      </c>
      <c r="M28" s="4">
        <v>0.0</v>
      </c>
    </row>
    <row r="29" ht="15.75" customHeight="1">
      <c r="A29" s="4" t="s">
        <v>36</v>
      </c>
      <c r="B29" s="4">
        <v>0.0</v>
      </c>
      <c r="C29" s="4">
        <v>0.0</v>
      </c>
      <c r="D29" s="4">
        <v>0.0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J29" s="4">
        <v>0.0</v>
      </c>
      <c r="K29" s="4">
        <v>0.0</v>
      </c>
      <c r="L29" s="4">
        <v>0.0</v>
      </c>
      <c r="M29" s="4">
        <v>0.0</v>
      </c>
    </row>
    <row r="30" ht="15.75" customHeight="1">
      <c r="A30" s="4" t="s">
        <v>37</v>
      </c>
      <c r="B30" s="4">
        <v>0.0</v>
      </c>
      <c r="C30" s="4">
        <v>0.0</v>
      </c>
      <c r="D30" s="4">
        <v>0.0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J30" s="4">
        <v>0.0</v>
      </c>
      <c r="K30" s="4">
        <v>0.0</v>
      </c>
      <c r="L30" s="4">
        <v>0.0</v>
      </c>
      <c r="M30" s="4">
        <v>0.0</v>
      </c>
    </row>
    <row r="31" ht="15.75" customHeight="1">
      <c r="A31" s="4" t="s">
        <v>38</v>
      </c>
      <c r="B31" s="4">
        <v>0.0</v>
      </c>
      <c r="C31" s="4">
        <v>0.0</v>
      </c>
      <c r="D31" s="4">
        <v>0.0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J31" s="4">
        <v>0.0</v>
      </c>
      <c r="K31" s="4">
        <v>0.0</v>
      </c>
      <c r="L31" s="4">
        <v>0.0</v>
      </c>
      <c r="M31" s="4">
        <v>0.0</v>
      </c>
    </row>
    <row r="32" ht="15.75" customHeight="1">
      <c r="A32" s="4" t="s">
        <v>39</v>
      </c>
      <c r="B32" s="4">
        <v>0.0</v>
      </c>
      <c r="C32" s="4">
        <v>0.0</v>
      </c>
      <c r="D32" s="4">
        <v>0.0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J32" s="4">
        <v>0.0</v>
      </c>
      <c r="K32" s="4">
        <v>0.0</v>
      </c>
      <c r="L32" s="4">
        <v>0.0</v>
      </c>
      <c r="M32" s="4">
        <v>0.0</v>
      </c>
    </row>
    <row r="33" ht="15.75" customHeight="1">
      <c r="A33" s="4" t="s">
        <v>40</v>
      </c>
      <c r="B33" s="4">
        <v>0.0</v>
      </c>
      <c r="C33" s="4">
        <v>0.0</v>
      </c>
      <c r="D33" s="4">
        <v>0.0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J33" s="4">
        <v>0.0</v>
      </c>
      <c r="K33" s="4">
        <v>0.0</v>
      </c>
      <c r="L33" s="4">
        <v>0.0</v>
      </c>
      <c r="M33" s="4">
        <v>0.0</v>
      </c>
    </row>
    <row r="34" ht="15.75" customHeight="1">
      <c r="A34" s="4" t="s">
        <v>41</v>
      </c>
      <c r="B34" s="4">
        <v>0.0</v>
      </c>
      <c r="C34" s="4">
        <v>0.0</v>
      </c>
      <c r="D34" s="4">
        <v>0.0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J34" s="4">
        <v>0.0</v>
      </c>
      <c r="K34" s="4">
        <v>0.0</v>
      </c>
      <c r="L34" s="4">
        <v>0.0</v>
      </c>
      <c r="M34" s="4">
        <v>0.0</v>
      </c>
    </row>
    <row r="35" ht="15.75" customHeight="1">
      <c r="A35" s="4" t="s">
        <v>42</v>
      </c>
      <c r="B35" s="4">
        <v>0.0</v>
      </c>
      <c r="C35" s="4">
        <v>0.0</v>
      </c>
      <c r="D35" s="4">
        <v>0.0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J35" s="4">
        <v>0.0</v>
      </c>
      <c r="K35" s="4">
        <v>0.0</v>
      </c>
      <c r="L35" s="4">
        <v>0.0</v>
      </c>
      <c r="M35" s="4">
        <v>0.0</v>
      </c>
    </row>
    <row r="36" ht="15.75" customHeight="1">
      <c r="A36" s="4" t="s">
        <v>43</v>
      </c>
      <c r="B36" s="4">
        <v>0.0</v>
      </c>
      <c r="C36" s="4">
        <v>0.0</v>
      </c>
      <c r="D36" s="4">
        <v>0.0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J36" s="4">
        <v>0.0</v>
      </c>
      <c r="K36" s="4">
        <v>0.0</v>
      </c>
      <c r="L36" s="4">
        <v>0.0</v>
      </c>
      <c r="M36" s="4">
        <v>0.0</v>
      </c>
    </row>
    <row r="37" ht="15.75" customHeight="1">
      <c r="A37" s="4" t="s">
        <v>44</v>
      </c>
      <c r="B37" s="4">
        <v>0.0</v>
      </c>
      <c r="C37" s="4">
        <v>0.0</v>
      </c>
      <c r="D37" s="4">
        <v>0.0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J37" s="4">
        <v>0.0</v>
      </c>
      <c r="K37" s="4">
        <v>0.0</v>
      </c>
      <c r="L37" s="4">
        <v>0.0</v>
      </c>
      <c r="M37" s="4">
        <v>0.0</v>
      </c>
    </row>
    <row r="38" ht="15.75" customHeight="1">
      <c r="A38" s="4" t="s">
        <v>45</v>
      </c>
      <c r="B38" s="4">
        <v>0.0</v>
      </c>
      <c r="C38" s="4">
        <v>0.0</v>
      </c>
      <c r="D38" s="4">
        <v>0.0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J38" s="4">
        <v>0.0</v>
      </c>
      <c r="K38" s="4">
        <v>0.0</v>
      </c>
      <c r="L38" s="4">
        <v>0.0</v>
      </c>
      <c r="M38" s="4">
        <v>0.0</v>
      </c>
    </row>
    <row r="39" ht="15.75" customHeight="1">
      <c r="A39" s="4" t="s">
        <v>46</v>
      </c>
      <c r="B39" s="4">
        <v>0.0</v>
      </c>
      <c r="C39" s="4">
        <v>0.0</v>
      </c>
      <c r="D39" s="4">
        <v>0.0</v>
      </c>
      <c r="E39" s="4">
        <v>0.0</v>
      </c>
      <c r="F39" s="4">
        <v>0.0</v>
      </c>
      <c r="G39" s="4">
        <v>0.0</v>
      </c>
      <c r="H39" s="4">
        <v>0.0</v>
      </c>
      <c r="I39" s="4">
        <v>0.0</v>
      </c>
      <c r="J39" s="4">
        <v>0.0</v>
      </c>
      <c r="K39" s="4">
        <v>0.0</v>
      </c>
      <c r="L39" s="4">
        <v>0.0</v>
      </c>
      <c r="M39" s="4">
        <v>0.0</v>
      </c>
    </row>
    <row r="40" ht="15.75" customHeight="1">
      <c r="A40" s="4" t="s">
        <v>47</v>
      </c>
      <c r="B40" s="4">
        <v>0.0</v>
      </c>
      <c r="C40" s="4">
        <v>0.0</v>
      </c>
      <c r="D40" s="4">
        <v>0.0</v>
      </c>
      <c r="E40" s="4">
        <v>0.0</v>
      </c>
      <c r="F40" s="4">
        <v>0.0</v>
      </c>
      <c r="G40" s="4">
        <v>0.0</v>
      </c>
      <c r="H40" s="4">
        <v>0.0</v>
      </c>
      <c r="I40" s="4">
        <v>0.0</v>
      </c>
      <c r="J40" s="4">
        <v>0.0</v>
      </c>
      <c r="K40" s="4">
        <v>0.0</v>
      </c>
      <c r="L40" s="4">
        <v>0.0</v>
      </c>
      <c r="M40" s="4">
        <v>0.0</v>
      </c>
    </row>
    <row r="41" ht="15.75" customHeight="1">
      <c r="A41" s="4" t="s">
        <v>48</v>
      </c>
      <c r="B41" s="4">
        <v>0.0</v>
      </c>
      <c r="C41" s="4">
        <v>0.0</v>
      </c>
      <c r="D41" s="4">
        <v>0.0</v>
      </c>
      <c r="E41" s="4">
        <v>0.0</v>
      </c>
      <c r="F41" s="4">
        <v>0.0</v>
      </c>
      <c r="G41" s="4">
        <v>0.0</v>
      </c>
      <c r="H41" s="4">
        <v>0.0</v>
      </c>
      <c r="I41" s="4">
        <v>0.0</v>
      </c>
      <c r="J41" s="4">
        <v>0.0</v>
      </c>
      <c r="K41" s="4">
        <v>0.0</v>
      </c>
      <c r="L41" s="4">
        <v>0.0</v>
      </c>
      <c r="M41" s="4">
        <v>0.0</v>
      </c>
    </row>
    <row r="42" ht="15.75" customHeight="1">
      <c r="A42" s="4" t="s">
        <v>49</v>
      </c>
      <c r="B42" s="4">
        <v>0.0</v>
      </c>
      <c r="C42" s="4">
        <v>0.0</v>
      </c>
      <c r="D42" s="4">
        <v>0.0</v>
      </c>
      <c r="E42" s="4">
        <v>0.0</v>
      </c>
      <c r="F42" s="4">
        <v>0.0</v>
      </c>
      <c r="G42" s="4">
        <v>0.0</v>
      </c>
      <c r="H42" s="4">
        <v>0.0</v>
      </c>
      <c r="I42" s="4">
        <v>0.0</v>
      </c>
      <c r="J42" s="4">
        <v>0.0</v>
      </c>
      <c r="K42" s="4">
        <v>0.0</v>
      </c>
      <c r="L42" s="4">
        <v>0.0</v>
      </c>
      <c r="M42" s="4">
        <v>0.0</v>
      </c>
    </row>
    <row r="43" ht="15.75" customHeight="1">
      <c r="A43" s="4" t="s">
        <v>50</v>
      </c>
      <c r="B43" s="4">
        <v>0.0</v>
      </c>
      <c r="C43" s="4">
        <v>0.0</v>
      </c>
      <c r="D43" s="4">
        <v>0.0</v>
      </c>
      <c r="E43" s="4">
        <v>0.0</v>
      </c>
      <c r="F43" s="4">
        <v>0.0</v>
      </c>
      <c r="G43" s="4">
        <v>0.0</v>
      </c>
      <c r="H43" s="4">
        <v>0.0</v>
      </c>
      <c r="I43" s="4">
        <v>0.0</v>
      </c>
      <c r="J43" s="4">
        <v>0.0</v>
      </c>
      <c r="K43" s="4">
        <v>0.0</v>
      </c>
      <c r="L43" s="4">
        <v>0.0</v>
      </c>
      <c r="M43" s="4">
        <v>0.0</v>
      </c>
    </row>
    <row r="44" ht="15.75" customHeight="1">
      <c r="A44" s="4" t="s">
        <v>51</v>
      </c>
      <c r="B44" s="4">
        <v>0.0</v>
      </c>
      <c r="C44" s="4">
        <v>0.0</v>
      </c>
      <c r="D44" s="4">
        <v>0.0</v>
      </c>
      <c r="E44" s="4">
        <v>0.0</v>
      </c>
      <c r="F44" s="4">
        <v>0.0</v>
      </c>
      <c r="G44" s="4">
        <v>0.0</v>
      </c>
      <c r="H44" s="4">
        <v>0.0</v>
      </c>
      <c r="I44" s="4">
        <v>0.0</v>
      </c>
      <c r="J44" s="4">
        <v>0.0</v>
      </c>
      <c r="K44" s="4">
        <v>0.0</v>
      </c>
      <c r="L44" s="4">
        <v>0.0</v>
      </c>
      <c r="M44" s="4">
        <v>0.0</v>
      </c>
    </row>
    <row r="45" ht="15.75" customHeight="1">
      <c r="A45" s="4" t="s">
        <v>52</v>
      </c>
      <c r="B45" s="4">
        <v>0.0</v>
      </c>
      <c r="C45" s="4">
        <v>0.0</v>
      </c>
      <c r="D45" s="4">
        <v>0.0</v>
      </c>
      <c r="E45" s="4">
        <v>0.0</v>
      </c>
      <c r="F45" s="4">
        <v>0.0</v>
      </c>
      <c r="G45" s="4">
        <v>0.0</v>
      </c>
      <c r="H45" s="4">
        <v>0.0</v>
      </c>
      <c r="I45" s="4">
        <v>0.0</v>
      </c>
      <c r="J45" s="4">
        <v>0.0</v>
      </c>
      <c r="K45" s="4">
        <v>0.0</v>
      </c>
      <c r="L45" s="4">
        <v>0.0</v>
      </c>
      <c r="M45" s="4">
        <v>0.0</v>
      </c>
    </row>
    <row r="46" ht="15.75" customHeight="1">
      <c r="A46" s="4" t="s">
        <v>53</v>
      </c>
      <c r="B46" s="4">
        <v>0.0</v>
      </c>
      <c r="C46" s="4">
        <v>0.0</v>
      </c>
      <c r="D46" s="4">
        <v>0.0</v>
      </c>
      <c r="E46" s="4">
        <v>0.0</v>
      </c>
      <c r="F46" s="4">
        <v>0.0</v>
      </c>
      <c r="G46" s="4">
        <v>0.0</v>
      </c>
      <c r="H46" s="4">
        <v>0.0</v>
      </c>
      <c r="I46" s="4">
        <v>0.0</v>
      </c>
      <c r="J46" s="4">
        <v>0.0</v>
      </c>
      <c r="K46" s="4">
        <v>0.0</v>
      </c>
      <c r="L46" s="4">
        <v>0.0</v>
      </c>
      <c r="M46" s="4">
        <v>0.0</v>
      </c>
    </row>
    <row r="47" ht="15.75" customHeight="1">
      <c r="A47" s="4" t="s">
        <v>54</v>
      </c>
      <c r="B47" s="4">
        <v>0.0</v>
      </c>
      <c r="C47" s="4">
        <v>0.0</v>
      </c>
      <c r="D47" s="4">
        <v>0.0</v>
      </c>
      <c r="E47" s="4">
        <v>0.0</v>
      </c>
      <c r="F47" s="4">
        <v>0.0</v>
      </c>
      <c r="G47" s="4">
        <v>0.0</v>
      </c>
      <c r="H47" s="4">
        <v>0.0</v>
      </c>
      <c r="I47" s="4">
        <v>0.0</v>
      </c>
      <c r="J47" s="4">
        <v>0.0</v>
      </c>
      <c r="K47" s="4">
        <v>0.0</v>
      </c>
      <c r="L47" s="4">
        <v>0.0</v>
      </c>
      <c r="M47" s="4">
        <v>0.0</v>
      </c>
    </row>
    <row r="48" ht="15.75" customHeight="1">
      <c r="A48" s="4" t="s">
        <v>55</v>
      </c>
      <c r="B48" s="4">
        <v>0.0</v>
      </c>
      <c r="C48" s="4">
        <v>0.0</v>
      </c>
      <c r="D48" s="4">
        <v>0.0</v>
      </c>
      <c r="E48" s="4">
        <v>0.0</v>
      </c>
      <c r="F48" s="4">
        <v>0.0</v>
      </c>
      <c r="G48" s="4">
        <v>0.0</v>
      </c>
      <c r="H48" s="4">
        <v>0.0</v>
      </c>
      <c r="I48" s="4">
        <v>0.0</v>
      </c>
      <c r="J48" s="4">
        <v>0.0</v>
      </c>
      <c r="K48" s="4">
        <v>0.0</v>
      </c>
      <c r="L48" s="4">
        <v>0.0</v>
      </c>
      <c r="M48" s="4">
        <v>0.0</v>
      </c>
    </row>
    <row r="49" ht="15.75" customHeight="1">
      <c r="A49" s="4" t="s">
        <v>56</v>
      </c>
      <c r="B49" s="4">
        <v>0.0</v>
      </c>
      <c r="C49" s="4">
        <v>0.0</v>
      </c>
      <c r="D49" s="4">
        <v>0.0</v>
      </c>
      <c r="E49" s="4">
        <v>0.0</v>
      </c>
      <c r="F49" s="4">
        <v>0.0</v>
      </c>
      <c r="G49" s="4">
        <v>0.0</v>
      </c>
      <c r="H49" s="4">
        <v>0.0</v>
      </c>
      <c r="I49" s="4">
        <v>0.0</v>
      </c>
      <c r="J49" s="4">
        <v>0.0</v>
      </c>
      <c r="K49" s="4">
        <v>0.0</v>
      </c>
      <c r="L49" s="4">
        <v>0.0</v>
      </c>
      <c r="M49" s="4">
        <v>0.0</v>
      </c>
    </row>
    <row r="50" ht="15.75" customHeight="1">
      <c r="A50" s="4" t="s">
        <v>57</v>
      </c>
      <c r="B50" s="4">
        <v>0.0</v>
      </c>
      <c r="C50" s="4">
        <v>0.0</v>
      </c>
      <c r="D50" s="4">
        <v>0.0</v>
      </c>
      <c r="E50" s="4">
        <v>0.0</v>
      </c>
      <c r="F50" s="4">
        <v>0.0</v>
      </c>
      <c r="G50" s="4">
        <v>0.0</v>
      </c>
      <c r="H50" s="4">
        <v>0.0</v>
      </c>
      <c r="I50" s="4">
        <v>0.0</v>
      </c>
      <c r="J50" s="4">
        <v>0.0</v>
      </c>
      <c r="K50" s="4">
        <v>0.0</v>
      </c>
      <c r="L50" s="4">
        <v>0.0</v>
      </c>
      <c r="M50" s="4">
        <v>0.0</v>
      </c>
    </row>
    <row r="51" ht="15.75" customHeight="1">
      <c r="A51" s="4" t="s">
        <v>58</v>
      </c>
      <c r="B51" s="4">
        <v>0.0</v>
      </c>
      <c r="C51" s="4">
        <v>0.0</v>
      </c>
      <c r="D51" s="4">
        <v>0.0</v>
      </c>
      <c r="E51" s="4">
        <v>0.0</v>
      </c>
      <c r="F51" s="4">
        <v>0.0</v>
      </c>
      <c r="G51" s="4">
        <v>0.0</v>
      </c>
      <c r="H51" s="4">
        <v>0.0</v>
      </c>
      <c r="I51" s="4">
        <v>0.0</v>
      </c>
      <c r="J51" s="4">
        <v>0.0</v>
      </c>
      <c r="K51" s="4">
        <v>0.0</v>
      </c>
      <c r="L51" s="4">
        <v>0.0</v>
      </c>
      <c r="M51" s="4">
        <v>0.0</v>
      </c>
    </row>
    <row r="52" ht="15.75" customHeight="1">
      <c r="A52" s="4" t="s">
        <v>59</v>
      </c>
      <c r="B52" s="4">
        <v>0.0</v>
      </c>
      <c r="C52" s="4">
        <v>0.0</v>
      </c>
      <c r="D52" s="4">
        <v>0.0</v>
      </c>
      <c r="E52" s="4">
        <v>0.0</v>
      </c>
      <c r="F52" s="4">
        <v>0.0</v>
      </c>
      <c r="G52" s="4">
        <v>0.0</v>
      </c>
      <c r="H52" s="4">
        <v>0.0</v>
      </c>
      <c r="I52" s="4">
        <v>0.0</v>
      </c>
      <c r="J52" s="4">
        <v>0.0</v>
      </c>
      <c r="K52" s="4">
        <v>0.0</v>
      </c>
      <c r="L52" s="4">
        <v>0.0</v>
      </c>
      <c r="M52" s="4">
        <v>0.0</v>
      </c>
    </row>
    <row r="53" ht="15.75" customHeight="1">
      <c r="A53" s="4" t="s">
        <v>60</v>
      </c>
      <c r="B53" s="4">
        <v>0.0</v>
      </c>
      <c r="C53" s="4">
        <v>0.0</v>
      </c>
      <c r="D53" s="4">
        <v>0.0</v>
      </c>
      <c r="E53" s="4">
        <v>0.0</v>
      </c>
      <c r="F53" s="4">
        <v>0.0</v>
      </c>
      <c r="G53" s="4">
        <v>0.0</v>
      </c>
      <c r="H53" s="4">
        <v>0.0</v>
      </c>
      <c r="I53" s="4">
        <v>0.0</v>
      </c>
      <c r="J53" s="4">
        <v>0.0</v>
      </c>
      <c r="K53" s="4">
        <v>0.0</v>
      </c>
      <c r="L53" s="4">
        <v>0.0</v>
      </c>
      <c r="M53" s="4">
        <v>0.0</v>
      </c>
    </row>
    <row r="54" ht="15.75" customHeight="1">
      <c r="A54" s="4" t="s">
        <v>61</v>
      </c>
      <c r="B54" s="4">
        <v>0.0</v>
      </c>
      <c r="C54" s="4">
        <v>0.0</v>
      </c>
      <c r="D54" s="4">
        <v>0.0</v>
      </c>
      <c r="E54" s="4">
        <v>0.0</v>
      </c>
      <c r="F54" s="4">
        <v>0.0</v>
      </c>
      <c r="G54" s="4">
        <v>0.0</v>
      </c>
      <c r="H54" s="4">
        <v>0.0</v>
      </c>
      <c r="I54" s="4">
        <v>0.0</v>
      </c>
      <c r="J54" s="4">
        <v>0.0</v>
      </c>
      <c r="K54" s="4">
        <v>0.0</v>
      </c>
      <c r="L54" s="4">
        <v>0.0</v>
      </c>
      <c r="M54" s="4">
        <v>0.0</v>
      </c>
    </row>
    <row r="55" ht="15.75" customHeight="1">
      <c r="A55" s="4" t="s">
        <v>62</v>
      </c>
      <c r="B55" s="4">
        <v>0.0</v>
      </c>
      <c r="C55" s="4">
        <v>0.0</v>
      </c>
      <c r="D55" s="4">
        <v>0.0</v>
      </c>
      <c r="E55" s="4">
        <v>0.0</v>
      </c>
      <c r="F55" s="4">
        <v>0.0</v>
      </c>
      <c r="G55" s="4">
        <v>0.0</v>
      </c>
      <c r="H55" s="4">
        <v>0.0</v>
      </c>
      <c r="I55" s="4">
        <v>0.0</v>
      </c>
      <c r="J55" s="4">
        <v>0.0</v>
      </c>
      <c r="K55" s="4">
        <v>0.0</v>
      </c>
      <c r="L55" s="4">
        <v>0.0</v>
      </c>
      <c r="M55" s="4">
        <v>0.0</v>
      </c>
    </row>
    <row r="56" ht="15.75" customHeight="1">
      <c r="A56" s="4" t="s">
        <v>63</v>
      </c>
      <c r="B56" s="4">
        <v>0.0</v>
      </c>
      <c r="C56" s="4">
        <v>0.0</v>
      </c>
      <c r="D56" s="4">
        <v>0.0</v>
      </c>
      <c r="E56" s="4">
        <v>0.0</v>
      </c>
      <c r="F56" s="4">
        <v>0.0</v>
      </c>
      <c r="G56" s="4">
        <v>0.0</v>
      </c>
      <c r="H56" s="4">
        <v>0.0</v>
      </c>
      <c r="I56" s="4">
        <v>0.0</v>
      </c>
      <c r="J56" s="4">
        <v>0.0</v>
      </c>
      <c r="K56" s="4">
        <v>0.0</v>
      </c>
      <c r="L56" s="4">
        <v>0.0</v>
      </c>
      <c r="M56" s="4">
        <v>0.0</v>
      </c>
    </row>
    <row r="57" ht="15.75" customHeight="1">
      <c r="A57" s="4" t="s">
        <v>64</v>
      </c>
      <c r="B57" s="4">
        <v>0.0</v>
      </c>
      <c r="C57" s="4">
        <v>0.0</v>
      </c>
      <c r="D57" s="4">
        <v>0.0</v>
      </c>
      <c r="E57" s="4">
        <v>0.0</v>
      </c>
      <c r="F57" s="4">
        <v>0.0</v>
      </c>
      <c r="G57" s="4">
        <v>0.0</v>
      </c>
      <c r="H57" s="4">
        <v>0.0</v>
      </c>
      <c r="I57" s="4">
        <v>0.0</v>
      </c>
      <c r="J57" s="4">
        <v>0.0</v>
      </c>
      <c r="K57" s="4">
        <v>0.0</v>
      </c>
      <c r="L57" s="4">
        <v>0.0</v>
      </c>
      <c r="M57" s="4">
        <v>0.0</v>
      </c>
    </row>
    <row r="58" ht="15.75" customHeight="1">
      <c r="A58" s="4" t="s">
        <v>65</v>
      </c>
      <c r="B58" s="4">
        <v>0.0</v>
      </c>
      <c r="C58" s="4">
        <v>0.0</v>
      </c>
      <c r="D58" s="4">
        <v>0.0</v>
      </c>
      <c r="E58" s="4">
        <v>0.0</v>
      </c>
      <c r="F58" s="4">
        <v>0.0</v>
      </c>
      <c r="G58" s="4">
        <v>0.0</v>
      </c>
      <c r="H58" s="4">
        <v>0.0</v>
      </c>
      <c r="I58" s="4">
        <v>0.0</v>
      </c>
      <c r="J58" s="4">
        <v>0.0</v>
      </c>
      <c r="K58" s="4">
        <v>0.0</v>
      </c>
      <c r="L58" s="4">
        <v>0.0</v>
      </c>
      <c r="M58" s="4">
        <v>0.0</v>
      </c>
    </row>
    <row r="59" ht="15.75" customHeight="1">
      <c r="A59" s="4" t="s">
        <v>66</v>
      </c>
      <c r="B59" s="4">
        <v>0.0</v>
      </c>
      <c r="C59" s="4">
        <v>0.0</v>
      </c>
      <c r="D59" s="4">
        <v>0.0</v>
      </c>
      <c r="E59" s="4">
        <v>0.0</v>
      </c>
      <c r="F59" s="4">
        <v>0.0</v>
      </c>
      <c r="G59" s="4">
        <v>0.0</v>
      </c>
      <c r="H59" s="4">
        <v>0.0</v>
      </c>
      <c r="I59" s="4">
        <v>0.0</v>
      </c>
      <c r="J59" s="4">
        <v>0.0</v>
      </c>
      <c r="K59" s="4">
        <v>0.0</v>
      </c>
      <c r="L59" s="4">
        <v>0.0</v>
      </c>
      <c r="M59" s="4">
        <v>0.0</v>
      </c>
    </row>
    <row r="60" ht="15.75" customHeight="1">
      <c r="A60" s="4" t="s">
        <v>67</v>
      </c>
      <c r="B60" s="4">
        <v>0.0</v>
      </c>
      <c r="C60" s="4">
        <v>0.0</v>
      </c>
      <c r="D60" s="4">
        <v>0.0</v>
      </c>
      <c r="E60" s="4">
        <v>0.0</v>
      </c>
      <c r="F60" s="4">
        <v>0.0</v>
      </c>
      <c r="G60" s="4">
        <v>0.0</v>
      </c>
      <c r="H60" s="4">
        <v>0.0</v>
      </c>
      <c r="I60" s="4">
        <v>0.0</v>
      </c>
      <c r="J60" s="4">
        <v>0.0</v>
      </c>
      <c r="K60" s="4">
        <v>0.0</v>
      </c>
      <c r="L60" s="4">
        <v>0.0</v>
      </c>
      <c r="M60" s="4">
        <v>0.0</v>
      </c>
    </row>
    <row r="61" ht="15.75" customHeight="1">
      <c r="A61" s="4" t="s">
        <v>68</v>
      </c>
      <c r="B61" s="4">
        <v>0.0</v>
      </c>
      <c r="C61" s="4">
        <v>0.0</v>
      </c>
      <c r="D61" s="4">
        <v>0.0</v>
      </c>
      <c r="E61" s="4">
        <v>0.0</v>
      </c>
      <c r="F61" s="4">
        <v>0.0</v>
      </c>
      <c r="G61" s="4">
        <v>0.0</v>
      </c>
      <c r="H61" s="4">
        <v>0.0</v>
      </c>
      <c r="I61" s="4">
        <v>0.0</v>
      </c>
      <c r="J61" s="4">
        <v>0.0</v>
      </c>
      <c r="K61" s="4">
        <v>0.0</v>
      </c>
      <c r="L61" s="4">
        <v>0.0</v>
      </c>
      <c r="M61" s="4">
        <v>0.0</v>
      </c>
    </row>
    <row r="62" ht="15.75" customHeight="1">
      <c r="A62" s="4" t="s">
        <v>69</v>
      </c>
      <c r="B62" s="4">
        <v>0.0</v>
      </c>
      <c r="C62" s="4">
        <v>0.0</v>
      </c>
      <c r="D62" s="4">
        <v>0.0</v>
      </c>
      <c r="E62" s="4">
        <v>0.0</v>
      </c>
      <c r="F62" s="4">
        <v>0.0</v>
      </c>
      <c r="G62" s="4">
        <v>0.0</v>
      </c>
      <c r="H62" s="4">
        <v>0.0</v>
      </c>
      <c r="I62" s="4">
        <v>0.0</v>
      </c>
      <c r="J62" s="4">
        <v>0.0</v>
      </c>
      <c r="K62" s="4">
        <v>0.0</v>
      </c>
      <c r="L62" s="4">
        <v>0.0</v>
      </c>
      <c r="M62" s="4">
        <v>0.0</v>
      </c>
    </row>
    <row r="63" ht="15.75" customHeight="1">
      <c r="A63" s="4" t="s">
        <v>70</v>
      </c>
      <c r="B63" s="4">
        <v>0.0</v>
      </c>
      <c r="C63" s="4">
        <v>0.0</v>
      </c>
      <c r="D63" s="4">
        <v>0.0</v>
      </c>
      <c r="E63" s="4">
        <v>0.0</v>
      </c>
      <c r="F63" s="4">
        <v>0.0</v>
      </c>
      <c r="G63" s="4">
        <v>0.0</v>
      </c>
      <c r="H63" s="4">
        <v>0.0</v>
      </c>
      <c r="I63" s="4">
        <v>0.0</v>
      </c>
      <c r="J63" s="4">
        <v>0.0</v>
      </c>
      <c r="K63" s="4">
        <v>0.0</v>
      </c>
      <c r="L63" s="4">
        <v>0.0</v>
      </c>
      <c r="M63" s="4">
        <v>0.0</v>
      </c>
    </row>
    <row r="64" ht="15.75" customHeight="1">
      <c r="A64" s="4" t="s">
        <v>71</v>
      </c>
      <c r="B64" s="4">
        <v>0.0</v>
      </c>
      <c r="C64" s="4">
        <v>0.0</v>
      </c>
      <c r="D64" s="4">
        <v>0.0</v>
      </c>
      <c r="E64" s="4">
        <v>0.0</v>
      </c>
      <c r="F64" s="4">
        <v>0.0</v>
      </c>
      <c r="G64" s="4">
        <v>0.0</v>
      </c>
      <c r="H64" s="4">
        <v>0.0</v>
      </c>
      <c r="I64" s="4">
        <v>0.0</v>
      </c>
      <c r="J64" s="4">
        <v>0.0</v>
      </c>
      <c r="K64" s="4">
        <v>0.0</v>
      </c>
      <c r="L64" s="4">
        <v>0.0</v>
      </c>
      <c r="M64" s="4">
        <v>0.0</v>
      </c>
    </row>
    <row r="65" ht="15.75" customHeight="1">
      <c r="A65" s="4" t="s">
        <v>72</v>
      </c>
      <c r="B65" s="4">
        <v>0.0</v>
      </c>
      <c r="C65" s="4">
        <v>0.0</v>
      </c>
      <c r="D65" s="4">
        <v>0.0</v>
      </c>
      <c r="E65" s="4">
        <v>0.0</v>
      </c>
      <c r="F65" s="4">
        <v>0.0</v>
      </c>
      <c r="G65" s="4">
        <v>0.0</v>
      </c>
      <c r="H65" s="4">
        <v>0.0</v>
      </c>
      <c r="I65" s="4">
        <v>0.0</v>
      </c>
      <c r="J65" s="4">
        <v>0.0</v>
      </c>
      <c r="K65" s="4">
        <v>0.0</v>
      </c>
      <c r="L65" s="4">
        <v>0.0</v>
      </c>
      <c r="M65" s="4">
        <v>0.0</v>
      </c>
    </row>
    <row r="66" ht="15.75" customHeight="1">
      <c r="A66" s="4" t="s">
        <v>73</v>
      </c>
      <c r="B66" s="4">
        <v>0.0</v>
      </c>
      <c r="C66" s="4">
        <v>0.0</v>
      </c>
      <c r="D66" s="4">
        <v>0.0</v>
      </c>
      <c r="E66" s="4">
        <v>0.0</v>
      </c>
      <c r="F66" s="4">
        <v>0.0</v>
      </c>
      <c r="G66" s="4">
        <v>0.0</v>
      </c>
      <c r="H66" s="4">
        <v>0.0</v>
      </c>
      <c r="I66" s="4">
        <v>0.0</v>
      </c>
      <c r="J66" s="4">
        <v>0.0</v>
      </c>
      <c r="K66" s="4">
        <v>0.0</v>
      </c>
      <c r="L66" s="4">
        <v>0.0</v>
      </c>
      <c r="M66" s="4">
        <v>0.0</v>
      </c>
    </row>
    <row r="67" ht="15.75" customHeight="1">
      <c r="A67" s="4" t="s">
        <v>74</v>
      </c>
      <c r="B67" s="4">
        <v>0.0</v>
      </c>
      <c r="C67" s="4">
        <v>0.0</v>
      </c>
      <c r="D67" s="4">
        <v>0.0</v>
      </c>
      <c r="E67" s="4">
        <v>0.0</v>
      </c>
      <c r="F67" s="4">
        <v>0.0</v>
      </c>
      <c r="G67" s="4">
        <v>0.0</v>
      </c>
      <c r="H67" s="4">
        <v>0.0</v>
      </c>
      <c r="I67" s="4">
        <v>0.0</v>
      </c>
      <c r="J67" s="4">
        <v>0.0</v>
      </c>
      <c r="K67" s="4">
        <v>0.0</v>
      </c>
      <c r="L67" s="4">
        <v>0.0</v>
      </c>
      <c r="M67" s="4">
        <v>0.0</v>
      </c>
    </row>
    <row r="68" ht="15.75" customHeight="1">
      <c r="A68" s="4" t="s">
        <v>75</v>
      </c>
      <c r="B68" s="4">
        <v>0.0</v>
      </c>
      <c r="C68" s="4">
        <v>0.0</v>
      </c>
      <c r="D68" s="4">
        <v>0.0</v>
      </c>
      <c r="E68" s="4">
        <v>0.0</v>
      </c>
      <c r="F68" s="4">
        <v>0.0</v>
      </c>
      <c r="G68" s="4">
        <v>0.0</v>
      </c>
      <c r="H68" s="4">
        <v>0.0</v>
      </c>
      <c r="I68" s="4">
        <v>0.0</v>
      </c>
      <c r="J68" s="4">
        <v>0.0</v>
      </c>
      <c r="K68" s="4">
        <v>0.0</v>
      </c>
      <c r="L68" s="4">
        <v>0.0</v>
      </c>
      <c r="M68" s="4">
        <v>0.0</v>
      </c>
    </row>
    <row r="69" ht="15.75" customHeight="1">
      <c r="A69" s="4" t="s">
        <v>76</v>
      </c>
      <c r="B69" s="4">
        <v>0.0</v>
      </c>
      <c r="C69" s="4">
        <v>0.0</v>
      </c>
      <c r="D69" s="4">
        <v>0.0</v>
      </c>
      <c r="E69" s="4">
        <v>0.0</v>
      </c>
      <c r="F69" s="4">
        <v>0.0</v>
      </c>
      <c r="G69" s="4">
        <v>0.0</v>
      </c>
      <c r="H69" s="4">
        <v>0.0</v>
      </c>
      <c r="I69" s="4">
        <v>0.0</v>
      </c>
      <c r="J69" s="4">
        <v>0.0</v>
      </c>
      <c r="K69" s="4">
        <v>0.0</v>
      </c>
      <c r="L69" s="4">
        <v>0.0</v>
      </c>
      <c r="M69" s="4">
        <v>0.0</v>
      </c>
    </row>
    <row r="70" ht="15.75" customHeight="1">
      <c r="A70" s="4" t="s">
        <v>77</v>
      </c>
      <c r="B70" s="4">
        <v>0.0</v>
      </c>
      <c r="C70" s="4">
        <v>0.0</v>
      </c>
      <c r="D70" s="4">
        <v>0.0</v>
      </c>
      <c r="E70" s="4">
        <v>0.0</v>
      </c>
      <c r="F70" s="4">
        <v>0.0</v>
      </c>
      <c r="G70" s="4">
        <v>0.0</v>
      </c>
      <c r="H70" s="4">
        <v>0.0</v>
      </c>
      <c r="I70" s="4">
        <v>0.0</v>
      </c>
      <c r="J70" s="4">
        <v>0.0</v>
      </c>
      <c r="K70" s="4">
        <v>0.0</v>
      </c>
      <c r="L70" s="4">
        <v>0.0</v>
      </c>
      <c r="M70" s="4">
        <v>0.0</v>
      </c>
    </row>
    <row r="71" ht="15.75" customHeight="1">
      <c r="A71" s="4" t="s">
        <v>78</v>
      </c>
      <c r="B71" s="4">
        <v>0.0</v>
      </c>
      <c r="C71" s="4">
        <v>0.0</v>
      </c>
      <c r="D71" s="4">
        <v>0.0</v>
      </c>
      <c r="E71" s="4">
        <v>0.0</v>
      </c>
      <c r="F71" s="4">
        <v>0.0</v>
      </c>
      <c r="G71" s="4">
        <v>0.0</v>
      </c>
      <c r="H71" s="4">
        <v>0.0</v>
      </c>
      <c r="I71" s="4">
        <v>0.0</v>
      </c>
      <c r="J71" s="4">
        <v>0.0</v>
      </c>
      <c r="K71" s="4">
        <v>0.0</v>
      </c>
      <c r="L71" s="4">
        <v>0.0</v>
      </c>
      <c r="M71" s="4">
        <v>0.0</v>
      </c>
    </row>
    <row r="72" ht="15.75" customHeight="1">
      <c r="A72" s="4" t="s">
        <v>79</v>
      </c>
      <c r="B72" s="4">
        <v>0.0</v>
      </c>
      <c r="C72" s="4">
        <v>0.0</v>
      </c>
      <c r="D72" s="4">
        <v>0.0</v>
      </c>
      <c r="E72" s="4">
        <v>0.0</v>
      </c>
      <c r="F72" s="4">
        <v>0.0</v>
      </c>
      <c r="G72" s="4">
        <v>0.0</v>
      </c>
      <c r="H72" s="4">
        <v>0.0</v>
      </c>
      <c r="I72" s="4">
        <v>0.0</v>
      </c>
      <c r="J72" s="4">
        <v>0.0</v>
      </c>
      <c r="K72" s="4">
        <v>0.0</v>
      </c>
      <c r="L72" s="4">
        <v>0.0</v>
      </c>
      <c r="M72" s="4">
        <v>0.0</v>
      </c>
    </row>
    <row r="73" ht="15.75" customHeight="1">
      <c r="A73" s="4" t="s">
        <v>80</v>
      </c>
      <c r="B73" s="4">
        <v>0.0</v>
      </c>
      <c r="C73" s="4">
        <v>0.0</v>
      </c>
      <c r="D73" s="4">
        <v>0.0</v>
      </c>
      <c r="E73" s="4">
        <v>0.0</v>
      </c>
      <c r="F73" s="4">
        <v>0.0</v>
      </c>
      <c r="G73" s="4">
        <v>0.0</v>
      </c>
      <c r="H73" s="4">
        <v>0.0</v>
      </c>
      <c r="I73" s="4">
        <v>0.0</v>
      </c>
      <c r="J73" s="4">
        <v>0.0</v>
      </c>
      <c r="K73" s="4">
        <v>0.0</v>
      </c>
      <c r="L73" s="4">
        <v>0.0</v>
      </c>
      <c r="M73" s="4">
        <v>0.0</v>
      </c>
    </row>
    <row r="74" ht="15.75" customHeight="1">
      <c r="A74" s="4" t="s">
        <v>81</v>
      </c>
      <c r="B74" s="4">
        <v>0.0</v>
      </c>
      <c r="C74" s="4">
        <v>0.0</v>
      </c>
      <c r="D74" s="4">
        <v>0.0</v>
      </c>
      <c r="E74" s="4">
        <v>0.0</v>
      </c>
      <c r="F74" s="4">
        <v>0.0</v>
      </c>
      <c r="G74" s="4">
        <v>0.0</v>
      </c>
      <c r="H74" s="4">
        <v>0.0</v>
      </c>
      <c r="I74" s="4">
        <v>0.0</v>
      </c>
      <c r="J74" s="4">
        <v>0.0</v>
      </c>
      <c r="K74" s="4">
        <v>0.0</v>
      </c>
      <c r="L74" s="4">
        <v>0.0</v>
      </c>
      <c r="M74" s="4">
        <v>0.0</v>
      </c>
    </row>
    <row r="75" ht="15.75" customHeight="1">
      <c r="A75" s="4" t="s">
        <v>82</v>
      </c>
      <c r="B75" s="4">
        <v>0.0</v>
      </c>
      <c r="C75" s="4">
        <v>0.0</v>
      </c>
      <c r="D75" s="4">
        <v>0.0</v>
      </c>
      <c r="E75" s="4">
        <v>0.0</v>
      </c>
      <c r="F75" s="4">
        <v>0.0</v>
      </c>
      <c r="G75" s="4">
        <v>0.0</v>
      </c>
      <c r="H75" s="4">
        <v>0.0</v>
      </c>
      <c r="I75" s="4">
        <v>0.0</v>
      </c>
      <c r="J75" s="4">
        <v>0.0</v>
      </c>
      <c r="K75" s="4">
        <v>0.0</v>
      </c>
      <c r="L75" s="4">
        <v>0.0</v>
      </c>
      <c r="M75" s="4">
        <v>0.0</v>
      </c>
    </row>
    <row r="76" ht="15.75" customHeight="1">
      <c r="A76" s="4" t="s">
        <v>83</v>
      </c>
      <c r="B76" s="4">
        <v>0.0</v>
      </c>
      <c r="C76" s="4">
        <v>0.0</v>
      </c>
      <c r="D76" s="4">
        <v>0.0</v>
      </c>
      <c r="E76" s="4">
        <v>0.0</v>
      </c>
      <c r="F76" s="4">
        <v>0.0</v>
      </c>
      <c r="G76" s="4">
        <v>0.0</v>
      </c>
      <c r="H76" s="4">
        <v>0.0</v>
      </c>
      <c r="I76" s="4">
        <v>0.0</v>
      </c>
      <c r="J76" s="4">
        <v>0.0</v>
      </c>
      <c r="K76" s="4">
        <v>0.0</v>
      </c>
      <c r="L76" s="4">
        <v>0.0</v>
      </c>
      <c r="M76" s="4">
        <v>0.0</v>
      </c>
    </row>
    <row r="77" ht="15.75" customHeight="1">
      <c r="A77" s="4" t="s">
        <v>84</v>
      </c>
      <c r="B77" s="4">
        <v>0.0</v>
      </c>
      <c r="C77" s="4">
        <v>0.0</v>
      </c>
      <c r="D77" s="4">
        <v>0.0</v>
      </c>
      <c r="E77" s="4">
        <v>0.0</v>
      </c>
      <c r="F77" s="4">
        <v>0.0</v>
      </c>
      <c r="G77" s="4">
        <v>0.0</v>
      </c>
      <c r="H77" s="4">
        <v>0.0</v>
      </c>
      <c r="I77" s="4">
        <v>0.0</v>
      </c>
      <c r="J77" s="4">
        <v>0.0</v>
      </c>
      <c r="K77" s="4">
        <v>0.0</v>
      </c>
      <c r="L77" s="4">
        <v>0.0</v>
      </c>
      <c r="M77" s="4">
        <v>0.0</v>
      </c>
    </row>
    <row r="78" ht="15.75" customHeight="1">
      <c r="A78" s="4" t="s">
        <v>85</v>
      </c>
      <c r="B78" s="4">
        <v>0.0</v>
      </c>
      <c r="C78" s="4">
        <v>0.0</v>
      </c>
      <c r="D78" s="4">
        <v>0.0</v>
      </c>
      <c r="E78" s="4">
        <v>0.0</v>
      </c>
      <c r="F78" s="4">
        <v>0.0</v>
      </c>
      <c r="G78" s="4">
        <v>0.0</v>
      </c>
      <c r="H78" s="4">
        <v>0.0</v>
      </c>
      <c r="I78" s="4">
        <v>0.0</v>
      </c>
      <c r="J78" s="4">
        <v>0.0</v>
      </c>
      <c r="K78" s="4">
        <v>0.0</v>
      </c>
      <c r="L78" s="4">
        <v>0.0</v>
      </c>
      <c r="M78" s="4">
        <v>0.0</v>
      </c>
    </row>
    <row r="79" ht="15.75" customHeight="1">
      <c r="A79" s="4" t="s">
        <v>86</v>
      </c>
      <c r="B79" s="4">
        <v>0.0</v>
      </c>
      <c r="C79" s="4">
        <v>0.0</v>
      </c>
      <c r="D79" s="4">
        <v>0.0</v>
      </c>
      <c r="E79" s="4">
        <v>0.0</v>
      </c>
      <c r="F79" s="4">
        <v>0.0</v>
      </c>
      <c r="G79" s="4">
        <v>0.0</v>
      </c>
      <c r="H79" s="4">
        <v>0.0</v>
      </c>
      <c r="I79" s="4">
        <v>0.0</v>
      </c>
      <c r="J79" s="4">
        <v>0.0</v>
      </c>
      <c r="K79" s="4">
        <v>0.0</v>
      </c>
      <c r="L79" s="4">
        <v>0.0</v>
      </c>
      <c r="M79" s="4">
        <v>0.0</v>
      </c>
    </row>
    <row r="80" ht="15.75" customHeight="1">
      <c r="A80" s="4" t="s">
        <v>87</v>
      </c>
      <c r="B80" s="4">
        <v>0.0</v>
      </c>
      <c r="C80" s="4">
        <v>0.0</v>
      </c>
      <c r="D80" s="4">
        <v>0.0</v>
      </c>
      <c r="E80" s="4">
        <v>0.0</v>
      </c>
      <c r="F80" s="4">
        <v>0.0</v>
      </c>
      <c r="G80" s="4">
        <v>0.0</v>
      </c>
      <c r="H80" s="4">
        <v>0.0</v>
      </c>
      <c r="I80" s="4">
        <v>0.0</v>
      </c>
      <c r="J80" s="4">
        <v>0.0</v>
      </c>
      <c r="K80" s="4">
        <v>0.0</v>
      </c>
      <c r="L80" s="4">
        <v>0.0</v>
      </c>
      <c r="M80" s="4">
        <v>0.0</v>
      </c>
    </row>
    <row r="81" ht="15.75" customHeight="1">
      <c r="A81" s="4" t="s">
        <v>88</v>
      </c>
      <c r="B81" s="4">
        <v>0.0</v>
      </c>
      <c r="C81" s="4">
        <v>0.0</v>
      </c>
      <c r="D81" s="4">
        <v>0.0</v>
      </c>
      <c r="E81" s="4">
        <v>0.0</v>
      </c>
      <c r="F81" s="4">
        <v>0.0</v>
      </c>
      <c r="G81" s="4">
        <v>0.0</v>
      </c>
      <c r="H81" s="4">
        <v>0.0</v>
      </c>
      <c r="I81" s="4">
        <v>0.0</v>
      </c>
      <c r="J81" s="4">
        <v>0.0</v>
      </c>
      <c r="K81" s="4">
        <v>0.0</v>
      </c>
      <c r="L81" s="4">
        <v>0.0</v>
      </c>
      <c r="M81" s="4">
        <v>0.0</v>
      </c>
    </row>
    <row r="82" ht="15.75" customHeight="1">
      <c r="A82" s="4" t="s">
        <v>89</v>
      </c>
      <c r="B82" s="4">
        <v>0.0</v>
      </c>
      <c r="C82" s="4">
        <v>0.0</v>
      </c>
      <c r="D82" s="4">
        <v>0.0</v>
      </c>
      <c r="E82" s="4">
        <v>0.0</v>
      </c>
      <c r="F82" s="4">
        <v>0.0</v>
      </c>
      <c r="G82" s="4">
        <v>0.0</v>
      </c>
      <c r="H82" s="4">
        <v>0.0</v>
      </c>
      <c r="I82" s="4">
        <v>0.0</v>
      </c>
      <c r="J82" s="4">
        <v>0.0</v>
      </c>
      <c r="K82" s="4">
        <v>0.0</v>
      </c>
      <c r="L82" s="4">
        <v>0.0</v>
      </c>
      <c r="M82" s="4">
        <v>0.0</v>
      </c>
    </row>
    <row r="83" ht="15.75" customHeight="1">
      <c r="A83" s="4" t="s">
        <v>90</v>
      </c>
      <c r="B83" s="4">
        <v>0.0</v>
      </c>
      <c r="C83" s="4">
        <v>0.0</v>
      </c>
      <c r="D83" s="4">
        <v>0.0</v>
      </c>
      <c r="E83" s="4">
        <v>0.0</v>
      </c>
      <c r="F83" s="4">
        <v>0.0</v>
      </c>
      <c r="G83" s="4">
        <v>0.0</v>
      </c>
      <c r="H83" s="4">
        <v>0.0</v>
      </c>
      <c r="I83" s="4">
        <v>0.0</v>
      </c>
      <c r="J83" s="4">
        <v>0.0</v>
      </c>
      <c r="K83" s="4">
        <v>0.0</v>
      </c>
      <c r="L83" s="4">
        <v>0.0</v>
      </c>
      <c r="M83" s="4">
        <v>0.0</v>
      </c>
    </row>
    <row r="84" ht="15.75" customHeight="1">
      <c r="A84" s="4" t="s">
        <v>91</v>
      </c>
      <c r="B84" s="4">
        <v>0.0</v>
      </c>
      <c r="C84" s="4">
        <v>0.0</v>
      </c>
      <c r="D84" s="4">
        <v>0.0</v>
      </c>
      <c r="E84" s="4">
        <v>0.0</v>
      </c>
      <c r="F84" s="4">
        <v>0.0</v>
      </c>
      <c r="G84" s="4">
        <v>0.0</v>
      </c>
      <c r="H84" s="4">
        <v>0.0</v>
      </c>
      <c r="I84" s="4">
        <v>0.0</v>
      </c>
      <c r="J84" s="4">
        <v>0.0</v>
      </c>
      <c r="K84" s="4">
        <v>0.0</v>
      </c>
      <c r="L84" s="4">
        <v>0.0</v>
      </c>
      <c r="M84" s="4">
        <v>0.0</v>
      </c>
    </row>
    <row r="85" ht="15.75" customHeight="1">
      <c r="A85" s="4" t="s">
        <v>92</v>
      </c>
      <c r="B85" s="4">
        <v>0.0</v>
      </c>
      <c r="C85" s="4">
        <v>0.0</v>
      </c>
      <c r="D85" s="4">
        <v>0.0</v>
      </c>
      <c r="E85" s="4">
        <v>0.0</v>
      </c>
      <c r="F85" s="4">
        <v>0.0</v>
      </c>
      <c r="G85" s="4">
        <v>0.0</v>
      </c>
      <c r="H85" s="4">
        <v>0.0</v>
      </c>
      <c r="I85" s="4">
        <v>0.0</v>
      </c>
      <c r="J85" s="4">
        <v>0.0</v>
      </c>
      <c r="K85" s="4">
        <v>0.0</v>
      </c>
      <c r="L85" s="4">
        <v>0.0</v>
      </c>
      <c r="M85" s="4">
        <v>0.0</v>
      </c>
    </row>
    <row r="86" ht="15.75" customHeight="1">
      <c r="A86" s="4" t="s">
        <v>93</v>
      </c>
      <c r="B86" s="4">
        <v>0.0</v>
      </c>
      <c r="C86" s="4">
        <v>0.0</v>
      </c>
      <c r="D86" s="4">
        <v>0.0</v>
      </c>
      <c r="E86" s="4">
        <v>0.0</v>
      </c>
      <c r="F86" s="4">
        <v>0.0</v>
      </c>
      <c r="G86" s="4">
        <v>0.0</v>
      </c>
      <c r="H86" s="4">
        <v>0.0</v>
      </c>
      <c r="I86" s="4">
        <v>0.0</v>
      </c>
      <c r="J86" s="4">
        <v>0.0</v>
      </c>
      <c r="K86" s="4">
        <v>0.0</v>
      </c>
      <c r="L86" s="4">
        <v>0.0</v>
      </c>
      <c r="M86" s="4">
        <v>0.0</v>
      </c>
    </row>
    <row r="87" ht="15.75" customHeight="1">
      <c r="A87" s="4" t="s">
        <v>94</v>
      </c>
      <c r="B87" s="4">
        <v>0.0</v>
      </c>
      <c r="C87" s="4">
        <v>0.0</v>
      </c>
      <c r="D87" s="4">
        <v>0.0</v>
      </c>
      <c r="E87" s="4">
        <v>0.0</v>
      </c>
      <c r="F87" s="4">
        <v>0.0</v>
      </c>
      <c r="G87" s="4">
        <v>0.0</v>
      </c>
      <c r="H87" s="4">
        <v>0.0</v>
      </c>
      <c r="I87" s="4">
        <v>0.0</v>
      </c>
      <c r="J87" s="4">
        <v>0.0</v>
      </c>
      <c r="K87" s="4">
        <v>0.0</v>
      </c>
      <c r="L87" s="4">
        <v>0.0</v>
      </c>
      <c r="M87" s="4">
        <v>0.0</v>
      </c>
    </row>
    <row r="88" ht="15.75" customHeight="1">
      <c r="A88" s="4" t="s">
        <v>95</v>
      </c>
      <c r="B88" s="4">
        <v>0.0</v>
      </c>
      <c r="C88" s="4">
        <v>0.0</v>
      </c>
      <c r="D88" s="4">
        <v>0.0</v>
      </c>
      <c r="E88" s="4">
        <v>0.0</v>
      </c>
      <c r="F88" s="4">
        <v>0.0</v>
      </c>
      <c r="G88" s="4">
        <v>0.0</v>
      </c>
      <c r="H88" s="4">
        <v>0.0</v>
      </c>
      <c r="I88" s="4">
        <v>0.0</v>
      </c>
      <c r="J88" s="4">
        <v>0.0</v>
      </c>
      <c r="K88" s="4">
        <v>0.0</v>
      </c>
      <c r="L88" s="4">
        <v>0.0</v>
      </c>
      <c r="M88" s="4">
        <v>0.0</v>
      </c>
    </row>
    <row r="89" ht="15.75" customHeight="1">
      <c r="A89" s="4" t="s">
        <v>96</v>
      </c>
      <c r="B89" s="4">
        <v>0.0</v>
      </c>
      <c r="C89" s="4">
        <v>0.0</v>
      </c>
      <c r="D89" s="4">
        <v>0.0</v>
      </c>
      <c r="E89" s="4">
        <v>0.0</v>
      </c>
      <c r="F89" s="4">
        <v>0.0</v>
      </c>
      <c r="G89" s="4">
        <v>0.0</v>
      </c>
      <c r="H89" s="4">
        <v>0.0</v>
      </c>
      <c r="I89" s="4">
        <v>0.0</v>
      </c>
      <c r="J89" s="4">
        <v>0.0</v>
      </c>
      <c r="K89" s="4">
        <v>0.0</v>
      </c>
      <c r="L89" s="4">
        <v>0.0</v>
      </c>
      <c r="M89" s="4">
        <v>0.0</v>
      </c>
    </row>
    <row r="90" ht="15.75" customHeight="1">
      <c r="A90" s="4" t="s">
        <v>97</v>
      </c>
      <c r="B90" s="4">
        <v>0.0</v>
      </c>
      <c r="C90" s="4">
        <v>0.0</v>
      </c>
      <c r="D90" s="4">
        <v>0.0</v>
      </c>
      <c r="E90" s="4">
        <v>0.0</v>
      </c>
      <c r="F90" s="4">
        <v>0.0</v>
      </c>
      <c r="G90" s="4">
        <v>0.0</v>
      </c>
      <c r="H90" s="4">
        <v>0.0</v>
      </c>
      <c r="I90" s="4">
        <v>0.0</v>
      </c>
      <c r="J90" s="4">
        <v>0.0</v>
      </c>
      <c r="K90" s="4">
        <v>0.0</v>
      </c>
      <c r="L90" s="4">
        <v>0.0</v>
      </c>
      <c r="M90" s="4">
        <v>0.0</v>
      </c>
    </row>
    <row r="91" ht="15.75" customHeight="1">
      <c r="A91" s="4" t="s">
        <v>98</v>
      </c>
      <c r="B91" s="4">
        <v>0.0</v>
      </c>
      <c r="C91" s="4">
        <v>0.0</v>
      </c>
      <c r="D91" s="4">
        <v>0.0</v>
      </c>
      <c r="E91" s="4">
        <v>0.0</v>
      </c>
      <c r="F91" s="4">
        <v>0.0</v>
      </c>
      <c r="G91" s="4">
        <v>0.0</v>
      </c>
      <c r="H91" s="4">
        <v>0.0</v>
      </c>
      <c r="I91" s="4">
        <v>0.0</v>
      </c>
      <c r="J91" s="4">
        <v>0.0</v>
      </c>
      <c r="K91" s="4">
        <v>0.0</v>
      </c>
      <c r="L91" s="4">
        <v>0.0</v>
      </c>
      <c r="M91" s="4">
        <v>0.0</v>
      </c>
    </row>
    <row r="92" ht="15.75" customHeight="1">
      <c r="A92" s="4" t="s">
        <v>99</v>
      </c>
      <c r="B92" s="4">
        <v>0.0</v>
      </c>
      <c r="C92" s="4">
        <v>0.0</v>
      </c>
      <c r="D92" s="4">
        <v>0.0</v>
      </c>
      <c r="E92" s="4">
        <v>0.0</v>
      </c>
      <c r="F92" s="4">
        <v>0.0</v>
      </c>
      <c r="G92" s="4">
        <v>0.0</v>
      </c>
      <c r="H92" s="4">
        <v>0.0</v>
      </c>
      <c r="I92" s="4">
        <v>0.0</v>
      </c>
      <c r="J92" s="4">
        <v>0.0</v>
      </c>
      <c r="K92" s="4">
        <v>0.0</v>
      </c>
      <c r="L92" s="4">
        <v>0.0</v>
      </c>
      <c r="M92" s="4">
        <v>0.0</v>
      </c>
    </row>
    <row r="93" ht="15.75" customHeight="1">
      <c r="A93" s="4" t="s">
        <v>100</v>
      </c>
      <c r="B93" s="4">
        <v>0.0</v>
      </c>
      <c r="C93" s="4">
        <v>0.0</v>
      </c>
      <c r="D93" s="4">
        <v>0.0</v>
      </c>
      <c r="E93" s="4">
        <v>0.0</v>
      </c>
      <c r="F93" s="4">
        <v>0.0</v>
      </c>
      <c r="G93" s="4">
        <v>0.0</v>
      </c>
      <c r="H93" s="4">
        <v>0.0</v>
      </c>
      <c r="I93" s="4">
        <v>0.0</v>
      </c>
      <c r="J93" s="4">
        <v>0.0</v>
      </c>
      <c r="K93" s="4">
        <v>0.0</v>
      </c>
      <c r="L93" s="4">
        <v>0.0</v>
      </c>
      <c r="M93" s="4">
        <v>0.0</v>
      </c>
    </row>
    <row r="94" ht="15.75" customHeight="1">
      <c r="A94" s="4" t="s">
        <v>101</v>
      </c>
      <c r="B94" s="4">
        <v>0.0</v>
      </c>
      <c r="C94" s="4">
        <v>0.0</v>
      </c>
      <c r="D94" s="4">
        <v>0.0</v>
      </c>
      <c r="E94" s="4">
        <v>0.0</v>
      </c>
      <c r="F94" s="4">
        <v>0.0</v>
      </c>
      <c r="G94" s="4">
        <v>0.0</v>
      </c>
      <c r="H94" s="4">
        <v>0.0</v>
      </c>
      <c r="I94" s="4">
        <v>0.0</v>
      </c>
      <c r="J94" s="4">
        <v>0.0</v>
      </c>
      <c r="K94" s="4">
        <v>0.0</v>
      </c>
      <c r="L94" s="4">
        <v>0.0</v>
      </c>
      <c r="M94" s="4">
        <v>0.0</v>
      </c>
    </row>
    <row r="95" ht="15.75" customHeight="1">
      <c r="A95" s="4" t="s">
        <v>102</v>
      </c>
      <c r="B95" s="4">
        <v>0.0</v>
      </c>
      <c r="C95" s="4">
        <v>0.0</v>
      </c>
      <c r="D95" s="4">
        <v>0.0</v>
      </c>
      <c r="E95" s="4">
        <v>0.0</v>
      </c>
      <c r="F95" s="4">
        <v>0.0</v>
      </c>
      <c r="G95" s="4">
        <v>0.0</v>
      </c>
      <c r="H95" s="4">
        <v>0.0</v>
      </c>
      <c r="I95" s="4">
        <v>0.0</v>
      </c>
      <c r="J95" s="4">
        <v>0.0</v>
      </c>
      <c r="K95" s="4">
        <v>0.0</v>
      </c>
      <c r="L95" s="4">
        <v>0.0</v>
      </c>
      <c r="M95" s="4">
        <v>0.0</v>
      </c>
    </row>
    <row r="96" ht="15.75" customHeight="1">
      <c r="A96" s="4" t="s">
        <v>103</v>
      </c>
      <c r="B96" s="4">
        <v>0.0</v>
      </c>
      <c r="C96" s="4">
        <v>0.0</v>
      </c>
      <c r="D96" s="4">
        <v>0.0</v>
      </c>
      <c r="E96" s="4">
        <v>0.0</v>
      </c>
      <c r="F96" s="4">
        <v>0.0</v>
      </c>
      <c r="G96" s="4">
        <v>0.0</v>
      </c>
      <c r="H96" s="4">
        <v>0.0</v>
      </c>
      <c r="I96" s="4">
        <v>0.0</v>
      </c>
      <c r="J96" s="4">
        <v>0.0</v>
      </c>
      <c r="K96" s="4">
        <v>0.0</v>
      </c>
      <c r="L96" s="4">
        <v>0.0</v>
      </c>
      <c r="M96" s="4">
        <v>0.0</v>
      </c>
    </row>
    <row r="97" ht="15.75" customHeight="1">
      <c r="A97" s="4" t="s">
        <v>104</v>
      </c>
      <c r="B97" s="4">
        <v>0.0</v>
      </c>
      <c r="C97" s="4">
        <v>0.0</v>
      </c>
      <c r="D97" s="4">
        <v>0.0</v>
      </c>
      <c r="E97" s="4">
        <v>0.0</v>
      </c>
      <c r="F97" s="4">
        <v>0.0</v>
      </c>
      <c r="G97" s="4">
        <v>0.0</v>
      </c>
      <c r="H97" s="4">
        <v>0.0</v>
      </c>
      <c r="I97" s="4">
        <v>0.0</v>
      </c>
      <c r="J97" s="4">
        <v>0.0</v>
      </c>
      <c r="K97" s="4">
        <v>0.0</v>
      </c>
      <c r="L97" s="4">
        <v>0.0</v>
      </c>
      <c r="M97" s="4">
        <v>0.0</v>
      </c>
    </row>
    <row r="98" ht="15.75" customHeight="1">
      <c r="A98" s="4" t="s">
        <v>105</v>
      </c>
      <c r="B98" s="4">
        <v>0.0</v>
      </c>
      <c r="C98" s="4">
        <v>0.0</v>
      </c>
      <c r="D98" s="4">
        <v>0.0</v>
      </c>
      <c r="E98" s="4">
        <v>0.0</v>
      </c>
      <c r="F98" s="4">
        <v>0.0</v>
      </c>
      <c r="G98" s="4">
        <v>0.0</v>
      </c>
      <c r="H98" s="4">
        <v>0.0</v>
      </c>
      <c r="I98" s="4">
        <v>0.0</v>
      </c>
      <c r="J98" s="4">
        <v>0.0</v>
      </c>
      <c r="K98" s="4">
        <v>0.0</v>
      </c>
      <c r="L98" s="4">
        <v>0.0</v>
      </c>
      <c r="M98" s="4">
        <v>0.0</v>
      </c>
    </row>
    <row r="99" ht="15.75" customHeight="1">
      <c r="A99" s="4" t="s">
        <v>106</v>
      </c>
      <c r="B99" s="4">
        <v>0.0</v>
      </c>
      <c r="C99" s="4">
        <v>0.0</v>
      </c>
      <c r="D99" s="4">
        <v>0.0</v>
      </c>
      <c r="E99" s="4">
        <v>0.0</v>
      </c>
      <c r="F99" s="4">
        <v>0.0</v>
      </c>
      <c r="G99" s="4">
        <v>0.0</v>
      </c>
      <c r="H99" s="4">
        <v>0.0</v>
      </c>
      <c r="I99" s="4">
        <v>0.0</v>
      </c>
      <c r="J99" s="4">
        <v>0.0</v>
      </c>
      <c r="K99" s="4">
        <v>0.0</v>
      </c>
      <c r="L99" s="4">
        <v>0.0</v>
      </c>
      <c r="M99" s="4">
        <v>0.0</v>
      </c>
    </row>
    <row r="100" ht="15.75" customHeight="1">
      <c r="A100" s="4" t="s">
        <v>107</v>
      </c>
      <c r="B100" s="4">
        <v>0.0</v>
      </c>
      <c r="C100" s="4">
        <v>0.0</v>
      </c>
      <c r="D100" s="4">
        <v>0.0</v>
      </c>
      <c r="E100" s="4">
        <v>0.0</v>
      </c>
      <c r="F100" s="4">
        <v>0.0</v>
      </c>
      <c r="G100" s="4">
        <v>0.0</v>
      </c>
      <c r="H100" s="4">
        <v>0.0</v>
      </c>
      <c r="I100" s="4">
        <v>0.0</v>
      </c>
      <c r="J100" s="4">
        <v>0.0</v>
      </c>
      <c r="K100" s="4">
        <v>0.0</v>
      </c>
      <c r="L100" s="4">
        <v>0.0</v>
      </c>
      <c r="M100" s="4">
        <v>0.0</v>
      </c>
    </row>
    <row r="101" ht="15.75" customHeight="1">
      <c r="A101" s="4" t="s">
        <v>108</v>
      </c>
      <c r="B101" s="4">
        <v>0.0</v>
      </c>
      <c r="C101" s="4">
        <v>0.0</v>
      </c>
      <c r="D101" s="4">
        <v>0.0</v>
      </c>
      <c r="E101" s="4">
        <v>0.0</v>
      </c>
      <c r="F101" s="4">
        <v>0.0</v>
      </c>
      <c r="G101" s="4">
        <v>0.0</v>
      </c>
      <c r="H101" s="4">
        <v>0.0</v>
      </c>
      <c r="I101" s="4">
        <v>0.0</v>
      </c>
      <c r="J101" s="4">
        <v>0.0</v>
      </c>
      <c r="K101" s="4">
        <v>0.0</v>
      </c>
      <c r="L101" s="4">
        <v>0.0</v>
      </c>
      <c r="M101" s="4">
        <v>0.0</v>
      </c>
    </row>
    <row r="102" ht="15.75" customHeight="1">
      <c r="A102" s="4" t="s">
        <v>109</v>
      </c>
      <c r="B102" s="4">
        <v>0.0</v>
      </c>
      <c r="C102" s="4">
        <v>0.0</v>
      </c>
      <c r="D102" s="4">
        <v>0.0</v>
      </c>
      <c r="E102" s="4">
        <v>0.0</v>
      </c>
      <c r="F102" s="4">
        <v>0.0</v>
      </c>
      <c r="G102" s="4">
        <v>0.0</v>
      </c>
      <c r="H102" s="4">
        <v>0.0</v>
      </c>
      <c r="I102" s="4">
        <v>0.0</v>
      </c>
      <c r="J102" s="4">
        <v>0.0</v>
      </c>
      <c r="K102" s="4">
        <v>0.0</v>
      </c>
      <c r="L102" s="4">
        <v>0.0</v>
      </c>
      <c r="M102" s="4">
        <v>0.0</v>
      </c>
    </row>
    <row r="103" ht="15.75" customHeight="1">
      <c r="A103" s="4" t="s">
        <v>110</v>
      </c>
      <c r="B103" s="4">
        <v>0.0</v>
      </c>
      <c r="C103" s="4">
        <v>0.0</v>
      </c>
      <c r="D103" s="4">
        <v>0.0</v>
      </c>
      <c r="E103" s="4">
        <v>0.0</v>
      </c>
      <c r="F103" s="4">
        <v>0.0</v>
      </c>
      <c r="G103" s="4">
        <v>0.0</v>
      </c>
      <c r="H103" s="4">
        <v>0.0</v>
      </c>
      <c r="I103" s="4">
        <v>0.0</v>
      </c>
      <c r="J103" s="4">
        <v>0.0</v>
      </c>
      <c r="K103" s="4">
        <v>0.0</v>
      </c>
      <c r="L103" s="4">
        <v>0.0</v>
      </c>
      <c r="M103" s="4">
        <v>0.0</v>
      </c>
    </row>
    <row r="104" ht="15.75" customHeight="1">
      <c r="A104" s="4" t="s">
        <v>111</v>
      </c>
      <c r="B104" s="4">
        <v>0.0</v>
      </c>
      <c r="C104" s="4">
        <v>0.0</v>
      </c>
      <c r="D104" s="4">
        <v>0.0</v>
      </c>
      <c r="E104" s="4">
        <v>0.0</v>
      </c>
      <c r="F104" s="4">
        <v>0.0</v>
      </c>
      <c r="G104" s="4">
        <v>0.0</v>
      </c>
      <c r="H104" s="4">
        <v>0.0</v>
      </c>
      <c r="I104" s="4">
        <v>0.0</v>
      </c>
      <c r="J104" s="4">
        <v>0.0</v>
      </c>
      <c r="K104" s="4">
        <v>0.0</v>
      </c>
      <c r="L104" s="4">
        <v>0.0</v>
      </c>
      <c r="M104" s="4">
        <v>0.0</v>
      </c>
    </row>
    <row r="105" ht="15.75" customHeight="1">
      <c r="A105" s="4" t="s">
        <v>112</v>
      </c>
      <c r="B105" s="4">
        <v>0.0</v>
      </c>
      <c r="C105" s="4">
        <v>0.0</v>
      </c>
      <c r="D105" s="4">
        <v>0.0</v>
      </c>
      <c r="E105" s="4">
        <v>0.0</v>
      </c>
      <c r="F105" s="4">
        <v>0.0</v>
      </c>
      <c r="G105" s="4">
        <v>0.0</v>
      </c>
      <c r="H105" s="4">
        <v>0.0</v>
      </c>
      <c r="I105" s="4">
        <v>0.0</v>
      </c>
      <c r="J105" s="4">
        <v>0.0</v>
      </c>
      <c r="K105" s="4">
        <v>0.0</v>
      </c>
      <c r="L105" s="4">
        <v>0.0</v>
      </c>
      <c r="M105" s="4">
        <v>0.0</v>
      </c>
    </row>
    <row r="106" ht="15.75" customHeight="1">
      <c r="A106" s="4" t="s">
        <v>113</v>
      </c>
      <c r="B106" s="4">
        <v>0.0</v>
      </c>
      <c r="C106" s="4">
        <v>0.0</v>
      </c>
      <c r="D106" s="4">
        <v>0.0</v>
      </c>
      <c r="E106" s="4">
        <v>0.0</v>
      </c>
      <c r="F106" s="4">
        <v>0.0</v>
      </c>
      <c r="G106" s="4">
        <v>0.0</v>
      </c>
      <c r="H106" s="4">
        <v>0.0</v>
      </c>
      <c r="I106" s="4">
        <v>0.0</v>
      </c>
      <c r="J106" s="4">
        <v>0.0</v>
      </c>
      <c r="K106" s="4">
        <v>0.0</v>
      </c>
      <c r="L106" s="4">
        <v>0.0</v>
      </c>
      <c r="M106" s="4">
        <v>0.0</v>
      </c>
    </row>
    <row r="107" ht="15.75" customHeight="1">
      <c r="A107" s="4" t="s">
        <v>114</v>
      </c>
      <c r="B107" s="4">
        <v>0.0</v>
      </c>
      <c r="C107" s="4">
        <v>0.0</v>
      </c>
      <c r="D107" s="4">
        <v>0.0</v>
      </c>
      <c r="E107" s="4">
        <v>0.0</v>
      </c>
      <c r="F107" s="4">
        <v>0.0</v>
      </c>
      <c r="G107" s="4">
        <v>0.0</v>
      </c>
      <c r="H107" s="4">
        <v>0.0</v>
      </c>
      <c r="I107" s="4">
        <v>0.0</v>
      </c>
      <c r="J107" s="4">
        <v>0.0</v>
      </c>
      <c r="K107" s="4">
        <v>0.0</v>
      </c>
      <c r="L107" s="4">
        <v>0.0</v>
      </c>
      <c r="M107" s="4">
        <v>0.0</v>
      </c>
    </row>
    <row r="108" ht="15.75" customHeight="1">
      <c r="A108" s="4" t="s">
        <v>115</v>
      </c>
      <c r="B108" s="4">
        <v>0.0</v>
      </c>
      <c r="C108" s="4">
        <v>0.0</v>
      </c>
      <c r="D108" s="4">
        <v>0.0</v>
      </c>
      <c r="E108" s="4">
        <v>0.0</v>
      </c>
      <c r="F108" s="4">
        <v>0.0</v>
      </c>
      <c r="G108" s="4">
        <v>0.0</v>
      </c>
      <c r="H108" s="4">
        <v>0.0</v>
      </c>
      <c r="I108" s="4">
        <v>0.0</v>
      </c>
      <c r="J108" s="4">
        <v>0.0</v>
      </c>
      <c r="K108" s="4">
        <v>0.0</v>
      </c>
      <c r="L108" s="4">
        <v>0.0</v>
      </c>
      <c r="M108" s="4">
        <v>0.0</v>
      </c>
    </row>
    <row r="109" ht="15.75" customHeight="1">
      <c r="A109" s="4" t="s">
        <v>116</v>
      </c>
      <c r="B109" s="4">
        <v>0.0</v>
      </c>
      <c r="C109" s="4">
        <v>0.0</v>
      </c>
      <c r="D109" s="4">
        <v>0.0</v>
      </c>
      <c r="E109" s="4">
        <v>0.0</v>
      </c>
      <c r="F109" s="4">
        <v>0.0</v>
      </c>
      <c r="G109" s="4">
        <v>0.0</v>
      </c>
      <c r="H109" s="4">
        <v>0.0</v>
      </c>
      <c r="I109" s="4">
        <v>0.0</v>
      </c>
      <c r="J109" s="4">
        <v>0.0</v>
      </c>
      <c r="K109" s="4">
        <v>0.0</v>
      </c>
      <c r="L109" s="4">
        <v>0.0</v>
      </c>
      <c r="M109" s="4">
        <v>0.0</v>
      </c>
    </row>
    <row r="110" ht="15.75" customHeight="1">
      <c r="A110" s="4" t="s">
        <v>117</v>
      </c>
      <c r="B110" s="4">
        <v>0.0</v>
      </c>
      <c r="C110" s="4">
        <v>0.0</v>
      </c>
      <c r="D110" s="4">
        <v>0.0</v>
      </c>
      <c r="E110" s="4">
        <v>0.0</v>
      </c>
      <c r="F110" s="4">
        <v>0.0</v>
      </c>
      <c r="G110" s="4">
        <v>0.0</v>
      </c>
      <c r="H110" s="4">
        <v>0.0</v>
      </c>
      <c r="I110" s="4">
        <v>0.0</v>
      </c>
      <c r="J110" s="4">
        <v>0.0</v>
      </c>
      <c r="K110" s="4">
        <v>0.0</v>
      </c>
      <c r="L110" s="4">
        <v>0.0</v>
      </c>
      <c r="M110" s="4">
        <v>0.0</v>
      </c>
    </row>
    <row r="111" ht="15.75" customHeight="1">
      <c r="A111" s="4" t="s">
        <v>118</v>
      </c>
      <c r="B111" s="4">
        <v>0.0</v>
      </c>
      <c r="C111" s="4">
        <v>0.0</v>
      </c>
      <c r="D111" s="4">
        <v>0.0</v>
      </c>
      <c r="E111" s="4">
        <v>0.0</v>
      </c>
      <c r="F111" s="4">
        <v>0.0</v>
      </c>
      <c r="G111" s="4">
        <v>0.0</v>
      </c>
      <c r="H111" s="4">
        <v>0.0</v>
      </c>
      <c r="I111" s="4">
        <v>0.0</v>
      </c>
      <c r="J111" s="4">
        <v>0.0</v>
      </c>
      <c r="K111" s="4">
        <v>0.0</v>
      </c>
      <c r="L111" s="4">
        <v>0.0</v>
      </c>
      <c r="M111" s="4">
        <v>0.0</v>
      </c>
    </row>
    <row r="112" ht="15.75" customHeight="1">
      <c r="A112" s="4" t="s">
        <v>119</v>
      </c>
      <c r="B112" s="4">
        <v>0.0</v>
      </c>
      <c r="C112" s="4">
        <v>0.0</v>
      </c>
      <c r="D112" s="4">
        <v>0.0</v>
      </c>
      <c r="E112" s="4">
        <v>0.0</v>
      </c>
      <c r="F112" s="4">
        <v>0.0</v>
      </c>
      <c r="G112" s="4">
        <v>0.0</v>
      </c>
      <c r="H112" s="4">
        <v>0.0</v>
      </c>
      <c r="I112" s="4">
        <v>0.0</v>
      </c>
      <c r="J112" s="4">
        <v>0.0</v>
      </c>
      <c r="K112" s="4">
        <v>0.0</v>
      </c>
      <c r="L112" s="4">
        <v>0.0</v>
      </c>
      <c r="M112" s="4">
        <v>0.0</v>
      </c>
    </row>
    <row r="113" ht="15.75" customHeight="1">
      <c r="A113" s="4" t="s">
        <v>120</v>
      </c>
      <c r="B113" s="4">
        <v>0.0</v>
      </c>
      <c r="C113" s="4">
        <v>0.0</v>
      </c>
      <c r="D113" s="4">
        <v>0.0</v>
      </c>
      <c r="E113" s="4">
        <v>0.0</v>
      </c>
      <c r="F113" s="4">
        <v>0.0</v>
      </c>
      <c r="G113" s="4">
        <v>0.0</v>
      </c>
      <c r="H113" s="4">
        <v>0.0</v>
      </c>
      <c r="I113" s="4">
        <v>0.0</v>
      </c>
      <c r="J113" s="4">
        <v>0.0</v>
      </c>
      <c r="K113" s="4">
        <v>0.0</v>
      </c>
      <c r="L113" s="4">
        <v>0.0</v>
      </c>
      <c r="M113" s="4">
        <v>0.0</v>
      </c>
    </row>
    <row r="114" ht="15.75" customHeight="1">
      <c r="A114" s="4" t="s">
        <v>121</v>
      </c>
      <c r="B114" s="4">
        <v>0.0</v>
      </c>
      <c r="C114" s="4">
        <v>0.0</v>
      </c>
      <c r="D114" s="4">
        <v>0.0</v>
      </c>
      <c r="E114" s="4">
        <v>0.0</v>
      </c>
      <c r="F114" s="4">
        <v>0.0</v>
      </c>
      <c r="G114" s="4">
        <v>0.0</v>
      </c>
      <c r="H114" s="4">
        <v>0.0</v>
      </c>
      <c r="I114" s="4">
        <v>0.0</v>
      </c>
      <c r="J114" s="4">
        <v>0.0</v>
      </c>
      <c r="K114" s="4">
        <v>0.0</v>
      </c>
      <c r="L114" s="4">
        <v>0.0</v>
      </c>
      <c r="M114" s="4">
        <v>0.0</v>
      </c>
    </row>
    <row r="115" ht="15.75" customHeight="1">
      <c r="A115" s="4" t="s">
        <v>122</v>
      </c>
      <c r="B115" s="4">
        <v>0.0</v>
      </c>
      <c r="C115" s="4">
        <v>0.0</v>
      </c>
      <c r="D115" s="4">
        <v>0.0</v>
      </c>
      <c r="E115" s="4">
        <v>0.0</v>
      </c>
      <c r="F115" s="4">
        <v>0.0</v>
      </c>
      <c r="G115" s="4">
        <v>0.0</v>
      </c>
      <c r="H115" s="4">
        <v>0.0</v>
      </c>
      <c r="I115" s="4">
        <v>0.0</v>
      </c>
      <c r="J115" s="4">
        <v>0.0</v>
      </c>
      <c r="K115" s="4">
        <v>0.0</v>
      </c>
      <c r="L115" s="4">
        <v>0.0</v>
      </c>
      <c r="M115" s="4">
        <v>0.0</v>
      </c>
    </row>
    <row r="116" ht="15.75" customHeight="1">
      <c r="A116" s="4" t="s">
        <v>123</v>
      </c>
      <c r="B116" s="4">
        <v>0.0</v>
      </c>
      <c r="C116" s="4">
        <v>0.0</v>
      </c>
      <c r="D116" s="4">
        <v>0.0</v>
      </c>
      <c r="E116" s="4">
        <v>0.0</v>
      </c>
      <c r="F116" s="4">
        <v>0.0</v>
      </c>
      <c r="G116" s="4">
        <v>0.0</v>
      </c>
      <c r="H116" s="4">
        <v>0.0</v>
      </c>
      <c r="I116" s="4">
        <v>0.0</v>
      </c>
      <c r="J116" s="4">
        <v>0.0</v>
      </c>
      <c r="K116" s="4">
        <v>0.0</v>
      </c>
      <c r="L116" s="4">
        <v>0.0</v>
      </c>
      <c r="M116" s="4">
        <v>0.0</v>
      </c>
    </row>
    <row r="117" ht="15.75" customHeight="1">
      <c r="A117" s="4" t="s">
        <v>124</v>
      </c>
      <c r="B117" s="4">
        <v>0.0</v>
      </c>
      <c r="C117" s="4">
        <v>0.0</v>
      </c>
      <c r="D117" s="4">
        <v>0.0</v>
      </c>
      <c r="E117" s="4">
        <v>0.0</v>
      </c>
      <c r="F117" s="4">
        <v>0.0</v>
      </c>
      <c r="G117" s="4">
        <v>0.0</v>
      </c>
      <c r="H117" s="4">
        <v>0.0</v>
      </c>
      <c r="I117" s="4">
        <v>0.0</v>
      </c>
      <c r="J117" s="4">
        <v>0.0</v>
      </c>
      <c r="K117" s="4">
        <v>0.0</v>
      </c>
      <c r="L117" s="4">
        <v>0.0</v>
      </c>
      <c r="M117" s="4">
        <v>0.0</v>
      </c>
    </row>
    <row r="118" ht="15.75" customHeight="1">
      <c r="A118" s="4" t="s">
        <v>125</v>
      </c>
      <c r="B118" s="4">
        <v>0.0</v>
      </c>
      <c r="C118" s="4">
        <v>0.0</v>
      </c>
      <c r="D118" s="4">
        <v>0.0</v>
      </c>
      <c r="E118" s="4">
        <v>0.0</v>
      </c>
      <c r="F118" s="4">
        <v>0.0</v>
      </c>
      <c r="G118" s="4">
        <v>0.0</v>
      </c>
      <c r="H118" s="4">
        <v>0.0</v>
      </c>
      <c r="I118" s="4">
        <v>0.0</v>
      </c>
      <c r="J118" s="4">
        <v>0.0</v>
      </c>
      <c r="K118" s="4">
        <v>0.0</v>
      </c>
      <c r="L118" s="4">
        <v>0.0</v>
      </c>
      <c r="M118" s="4">
        <v>0.0</v>
      </c>
    </row>
    <row r="119" ht="15.75" customHeight="1">
      <c r="A119" s="4" t="s">
        <v>126</v>
      </c>
      <c r="B119" s="4">
        <v>0.0</v>
      </c>
      <c r="C119" s="4">
        <v>0.0</v>
      </c>
      <c r="D119" s="4">
        <v>0.0</v>
      </c>
      <c r="E119" s="4">
        <v>0.0</v>
      </c>
      <c r="F119" s="4">
        <v>0.0</v>
      </c>
      <c r="G119" s="4">
        <v>0.0</v>
      </c>
      <c r="H119" s="4">
        <v>0.0</v>
      </c>
      <c r="I119" s="4">
        <v>0.0</v>
      </c>
      <c r="J119" s="4">
        <v>0.0</v>
      </c>
      <c r="K119" s="4">
        <v>0.0</v>
      </c>
      <c r="L119" s="4">
        <v>0.0</v>
      </c>
      <c r="M119" s="4">
        <v>0.0</v>
      </c>
    </row>
    <row r="120" ht="15.75" customHeight="1">
      <c r="A120" s="4" t="s">
        <v>127</v>
      </c>
      <c r="B120" s="4">
        <v>0.0</v>
      </c>
      <c r="C120" s="4">
        <v>0.0</v>
      </c>
      <c r="D120" s="4">
        <v>0.0</v>
      </c>
      <c r="E120" s="4">
        <v>0.0</v>
      </c>
      <c r="F120" s="4">
        <v>0.0</v>
      </c>
      <c r="G120" s="4">
        <v>0.0</v>
      </c>
      <c r="H120" s="4">
        <v>0.0</v>
      </c>
      <c r="I120" s="4">
        <v>0.0</v>
      </c>
      <c r="J120" s="4">
        <v>0.0</v>
      </c>
      <c r="K120" s="4">
        <v>0.0</v>
      </c>
      <c r="L120" s="4">
        <v>0.0</v>
      </c>
      <c r="M120" s="4">
        <v>0.0</v>
      </c>
    </row>
    <row r="121" ht="15.75" customHeight="1">
      <c r="A121" s="4" t="s">
        <v>128</v>
      </c>
      <c r="B121" s="4">
        <v>0.0</v>
      </c>
      <c r="C121" s="4">
        <v>0.0</v>
      </c>
      <c r="D121" s="4">
        <v>0.0</v>
      </c>
      <c r="E121" s="4">
        <v>0.0</v>
      </c>
      <c r="F121" s="4">
        <v>0.0</v>
      </c>
      <c r="G121" s="4">
        <v>0.0</v>
      </c>
      <c r="H121" s="4">
        <v>0.0</v>
      </c>
      <c r="I121" s="4">
        <v>0.0</v>
      </c>
      <c r="J121" s="4">
        <v>0.0</v>
      </c>
      <c r="K121" s="4">
        <v>0.0</v>
      </c>
      <c r="L121" s="4">
        <v>0.0</v>
      </c>
      <c r="M121" s="4">
        <v>0.0</v>
      </c>
    </row>
    <row r="122" ht="15.75" customHeight="1">
      <c r="A122" s="4" t="s">
        <v>129</v>
      </c>
      <c r="B122" s="4">
        <v>0.0</v>
      </c>
      <c r="C122" s="4">
        <v>0.0</v>
      </c>
      <c r="D122" s="4">
        <v>0.0</v>
      </c>
      <c r="E122" s="4">
        <v>0.0</v>
      </c>
      <c r="F122" s="4">
        <v>0.0</v>
      </c>
      <c r="G122" s="4">
        <v>0.0</v>
      </c>
      <c r="H122" s="4">
        <v>0.0</v>
      </c>
      <c r="I122" s="4">
        <v>0.0</v>
      </c>
      <c r="J122" s="4">
        <v>0.0</v>
      </c>
      <c r="K122" s="4">
        <v>0.0</v>
      </c>
      <c r="L122" s="4">
        <v>0.0</v>
      </c>
      <c r="M122" s="4">
        <v>0.0</v>
      </c>
    </row>
    <row r="123" ht="15.75" customHeight="1">
      <c r="A123" s="4" t="s">
        <v>130</v>
      </c>
      <c r="B123" s="4">
        <v>0.0</v>
      </c>
      <c r="C123" s="4">
        <v>0.0</v>
      </c>
      <c r="D123" s="4">
        <v>0.0</v>
      </c>
      <c r="E123" s="4">
        <v>0.0</v>
      </c>
      <c r="F123" s="4">
        <v>0.0</v>
      </c>
      <c r="G123" s="4">
        <v>0.0</v>
      </c>
      <c r="H123" s="4">
        <v>0.0</v>
      </c>
      <c r="I123" s="4">
        <v>0.0</v>
      </c>
      <c r="J123" s="4">
        <v>0.0</v>
      </c>
      <c r="K123" s="4">
        <v>0.0</v>
      </c>
      <c r="L123" s="4">
        <v>0.0</v>
      </c>
      <c r="M123" s="4">
        <v>0.0</v>
      </c>
    </row>
    <row r="124" ht="15.75" customHeight="1">
      <c r="A124" s="4" t="s">
        <v>131</v>
      </c>
      <c r="B124" s="4">
        <v>0.0</v>
      </c>
      <c r="C124" s="4">
        <v>0.0</v>
      </c>
      <c r="D124" s="4">
        <v>0.0</v>
      </c>
      <c r="E124" s="4">
        <v>0.0</v>
      </c>
      <c r="F124" s="4">
        <v>0.0</v>
      </c>
      <c r="G124" s="4">
        <v>0.0</v>
      </c>
      <c r="H124" s="4">
        <v>0.0</v>
      </c>
      <c r="I124" s="4">
        <v>0.0</v>
      </c>
      <c r="J124" s="4">
        <v>0.0</v>
      </c>
      <c r="K124" s="4">
        <v>0.0</v>
      </c>
      <c r="L124" s="4">
        <v>0.0</v>
      </c>
      <c r="M124" s="4">
        <v>0.0</v>
      </c>
    </row>
    <row r="125" ht="15.75" customHeight="1">
      <c r="A125" s="4" t="s">
        <v>132</v>
      </c>
      <c r="B125" s="4">
        <v>0.0</v>
      </c>
      <c r="C125" s="4">
        <v>0.0</v>
      </c>
      <c r="D125" s="4">
        <v>0.0</v>
      </c>
      <c r="E125" s="4">
        <v>0.0</v>
      </c>
      <c r="F125" s="4">
        <v>0.0</v>
      </c>
      <c r="G125" s="4">
        <v>0.0</v>
      </c>
      <c r="H125" s="4">
        <v>0.0</v>
      </c>
      <c r="I125" s="4">
        <v>0.0</v>
      </c>
      <c r="J125" s="4">
        <v>0.0</v>
      </c>
      <c r="K125" s="4">
        <v>0.0</v>
      </c>
      <c r="L125" s="4">
        <v>0.0</v>
      </c>
      <c r="M125" s="4">
        <v>0.0</v>
      </c>
    </row>
    <row r="126" ht="15.75" customHeight="1">
      <c r="A126" s="4" t="s">
        <v>133</v>
      </c>
      <c r="B126" s="4">
        <v>0.0</v>
      </c>
      <c r="C126" s="4">
        <v>0.0</v>
      </c>
      <c r="D126" s="4">
        <v>0.0</v>
      </c>
      <c r="E126" s="4">
        <v>0.0</v>
      </c>
      <c r="F126" s="4">
        <v>0.0</v>
      </c>
      <c r="G126" s="4">
        <v>0.0</v>
      </c>
      <c r="H126" s="4">
        <v>0.0</v>
      </c>
      <c r="I126" s="4">
        <v>0.0</v>
      </c>
      <c r="J126" s="4">
        <v>0.0</v>
      </c>
      <c r="K126" s="4">
        <v>0.0</v>
      </c>
      <c r="L126" s="4">
        <v>0.0</v>
      </c>
      <c r="M126" s="4">
        <v>0.0</v>
      </c>
    </row>
    <row r="127" ht="15.75" customHeight="1">
      <c r="A127" s="4" t="s">
        <v>134</v>
      </c>
      <c r="B127" s="4">
        <v>0.0</v>
      </c>
      <c r="C127" s="4">
        <v>0.0</v>
      </c>
      <c r="D127" s="4">
        <v>0.0</v>
      </c>
      <c r="E127" s="4">
        <v>0.0</v>
      </c>
      <c r="F127" s="4">
        <v>0.0</v>
      </c>
      <c r="G127" s="4">
        <v>0.0</v>
      </c>
      <c r="H127" s="4">
        <v>0.0</v>
      </c>
      <c r="I127" s="4">
        <v>0.0</v>
      </c>
      <c r="J127" s="4">
        <v>0.0</v>
      </c>
      <c r="K127" s="4">
        <v>0.0</v>
      </c>
      <c r="L127" s="4">
        <v>0.0</v>
      </c>
      <c r="M127" s="4">
        <v>0.0</v>
      </c>
    </row>
    <row r="128" ht="15.75" customHeight="1">
      <c r="A128" s="4" t="s">
        <v>135</v>
      </c>
      <c r="B128" s="4">
        <v>0.0</v>
      </c>
      <c r="C128" s="4">
        <v>0.0</v>
      </c>
      <c r="D128" s="4">
        <v>0.0</v>
      </c>
      <c r="E128" s="4">
        <v>0.0</v>
      </c>
      <c r="F128" s="4">
        <v>0.0</v>
      </c>
      <c r="G128" s="4">
        <v>0.0</v>
      </c>
      <c r="H128" s="4">
        <v>0.0</v>
      </c>
      <c r="I128" s="4">
        <v>0.0</v>
      </c>
      <c r="J128" s="4">
        <v>0.0</v>
      </c>
      <c r="K128" s="4">
        <v>0.0</v>
      </c>
      <c r="L128" s="4">
        <v>0.0</v>
      </c>
      <c r="M128" s="4">
        <v>0.0</v>
      </c>
    </row>
    <row r="129" ht="15.75" customHeight="1">
      <c r="A129" s="4" t="s">
        <v>136</v>
      </c>
      <c r="B129" s="4">
        <v>0.0</v>
      </c>
      <c r="C129" s="4">
        <v>0.0</v>
      </c>
      <c r="D129" s="4">
        <v>0.0</v>
      </c>
      <c r="E129" s="4">
        <v>0.0</v>
      </c>
      <c r="F129" s="4">
        <v>0.0</v>
      </c>
      <c r="G129" s="4">
        <v>0.0</v>
      </c>
      <c r="H129" s="4">
        <v>0.0</v>
      </c>
      <c r="I129" s="4">
        <v>0.0</v>
      </c>
      <c r="J129" s="4">
        <v>0.0</v>
      </c>
      <c r="K129" s="4">
        <v>0.0</v>
      </c>
      <c r="L129" s="4">
        <v>0.0</v>
      </c>
      <c r="M129" s="4">
        <v>0.0</v>
      </c>
    </row>
    <row r="130" ht="15.75" customHeight="1">
      <c r="A130" s="4" t="s">
        <v>137</v>
      </c>
      <c r="B130" s="4">
        <v>0.0</v>
      </c>
      <c r="C130" s="4">
        <v>0.0</v>
      </c>
      <c r="D130" s="4">
        <v>0.0</v>
      </c>
      <c r="E130" s="4">
        <v>0.0</v>
      </c>
      <c r="F130" s="4">
        <v>0.0</v>
      </c>
      <c r="G130" s="4">
        <v>0.0</v>
      </c>
      <c r="H130" s="4">
        <v>0.0</v>
      </c>
      <c r="I130" s="4">
        <v>0.0</v>
      </c>
      <c r="J130" s="4">
        <v>0.0</v>
      </c>
      <c r="K130" s="4">
        <v>0.0</v>
      </c>
      <c r="L130" s="4">
        <v>0.0</v>
      </c>
      <c r="M130" s="4">
        <v>0.0</v>
      </c>
    </row>
    <row r="131" ht="15.75" customHeight="1">
      <c r="A131" s="4" t="s">
        <v>138</v>
      </c>
      <c r="B131" s="4">
        <v>0.0</v>
      </c>
      <c r="C131" s="4">
        <v>0.0</v>
      </c>
      <c r="D131" s="4">
        <v>0.0</v>
      </c>
      <c r="E131" s="4">
        <v>0.0</v>
      </c>
      <c r="F131" s="4">
        <v>0.0</v>
      </c>
      <c r="G131" s="4">
        <v>0.0</v>
      </c>
      <c r="H131" s="4">
        <v>0.0</v>
      </c>
      <c r="I131" s="4">
        <v>0.0</v>
      </c>
      <c r="J131" s="4">
        <v>0.0</v>
      </c>
      <c r="K131" s="4">
        <v>0.0</v>
      </c>
      <c r="L131" s="4">
        <v>0.0</v>
      </c>
      <c r="M131" s="4">
        <v>0.0</v>
      </c>
    </row>
    <row r="132" ht="15.75" customHeight="1">
      <c r="A132" s="4" t="s">
        <v>139</v>
      </c>
      <c r="B132" s="4">
        <v>0.0</v>
      </c>
      <c r="C132" s="4">
        <v>0.0</v>
      </c>
      <c r="D132" s="4">
        <v>0.0</v>
      </c>
      <c r="E132" s="4">
        <v>0.0</v>
      </c>
      <c r="F132" s="4">
        <v>0.0</v>
      </c>
      <c r="G132" s="4">
        <v>0.0</v>
      </c>
      <c r="H132" s="4">
        <v>0.0</v>
      </c>
      <c r="I132" s="4">
        <v>0.0</v>
      </c>
      <c r="J132" s="4">
        <v>0.0</v>
      </c>
      <c r="K132" s="4">
        <v>0.0</v>
      </c>
      <c r="L132" s="4">
        <v>0.0</v>
      </c>
      <c r="M132" s="4">
        <v>0.0</v>
      </c>
    </row>
    <row r="133" ht="15.75" customHeight="1">
      <c r="A133" s="4" t="s">
        <v>140</v>
      </c>
      <c r="B133" s="4">
        <v>0.0</v>
      </c>
      <c r="C133" s="4">
        <v>0.0</v>
      </c>
      <c r="D133" s="4">
        <v>0.0</v>
      </c>
      <c r="E133" s="4">
        <v>0.0</v>
      </c>
      <c r="F133" s="4">
        <v>0.0</v>
      </c>
      <c r="G133" s="4">
        <v>0.0</v>
      </c>
      <c r="H133" s="4">
        <v>0.0</v>
      </c>
      <c r="I133" s="4">
        <v>0.0</v>
      </c>
      <c r="J133" s="4">
        <v>0.0</v>
      </c>
      <c r="K133" s="4">
        <v>0.0</v>
      </c>
      <c r="L133" s="4">
        <v>0.0</v>
      </c>
      <c r="M133" s="4">
        <v>0.0</v>
      </c>
    </row>
    <row r="134" ht="15.75" customHeight="1">
      <c r="A134" s="4" t="s">
        <v>141</v>
      </c>
      <c r="B134" s="4">
        <v>0.0</v>
      </c>
      <c r="C134" s="4">
        <v>0.0</v>
      </c>
      <c r="D134" s="4">
        <v>0.0</v>
      </c>
      <c r="E134" s="4">
        <v>0.0</v>
      </c>
      <c r="F134" s="4">
        <v>0.0</v>
      </c>
      <c r="G134" s="4">
        <v>0.0</v>
      </c>
      <c r="H134" s="4">
        <v>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</row>
    <row r="135" ht="15.75" customHeight="1">
      <c r="A135" s="4" t="s">
        <v>142</v>
      </c>
      <c r="B135" s="4">
        <v>0.0</v>
      </c>
      <c r="C135" s="4">
        <v>0.0</v>
      </c>
      <c r="D135" s="4">
        <v>0.0</v>
      </c>
      <c r="E135" s="4">
        <v>0.0</v>
      </c>
      <c r="F135" s="4">
        <v>0.0</v>
      </c>
      <c r="G135" s="4">
        <v>0.0</v>
      </c>
      <c r="H135" s="4">
        <v>0.0</v>
      </c>
      <c r="I135" s="4">
        <v>0.0</v>
      </c>
      <c r="J135" s="4">
        <v>0.0</v>
      </c>
      <c r="K135" s="4">
        <v>0.0</v>
      </c>
      <c r="L135" s="4">
        <v>0.0</v>
      </c>
      <c r="M135" s="4">
        <v>0.0</v>
      </c>
    </row>
    <row r="136" ht="15.75" customHeight="1">
      <c r="A136" s="4" t="s">
        <v>143</v>
      </c>
      <c r="B136" s="4">
        <v>0.0</v>
      </c>
      <c r="C136" s="4">
        <v>0.0</v>
      </c>
      <c r="D136" s="4">
        <v>0.0</v>
      </c>
      <c r="E136" s="4">
        <v>0.0</v>
      </c>
      <c r="F136" s="4">
        <v>0.0</v>
      </c>
      <c r="G136" s="4">
        <v>0.0</v>
      </c>
      <c r="H136" s="4">
        <v>0.0</v>
      </c>
      <c r="I136" s="4">
        <v>0.0</v>
      </c>
      <c r="J136" s="4">
        <v>0.0</v>
      </c>
      <c r="K136" s="4">
        <v>0.0</v>
      </c>
      <c r="L136" s="4">
        <v>0.0</v>
      </c>
      <c r="M136" s="4">
        <v>0.0</v>
      </c>
    </row>
    <row r="137" ht="15.75" customHeight="1">
      <c r="A137" s="4" t="s">
        <v>144</v>
      </c>
      <c r="B137" s="4">
        <v>0.0</v>
      </c>
      <c r="C137" s="4">
        <v>0.0</v>
      </c>
      <c r="D137" s="4">
        <v>0.0</v>
      </c>
      <c r="E137" s="4">
        <v>0.0</v>
      </c>
      <c r="F137" s="4">
        <v>0.0</v>
      </c>
      <c r="G137" s="4">
        <v>0.0</v>
      </c>
      <c r="H137" s="4">
        <v>0.0</v>
      </c>
      <c r="I137" s="4">
        <v>0.0</v>
      </c>
      <c r="J137" s="4">
        <v>0.0</v>
      </c>
      <c r="K137" s="4">
        <v>0.0</v>
      </c>
      <c r="L137" s="4">
        <v>0.0</v>
      </c>
      <c r="M137" s="4">
        <v>0.0</v>
      </c>
    </row>
    <row r="138" ht="15.75" customHeight="1">
      <c r="A138" s="4" t="s">
        <v>145</v>
      </c>
      <c r="B138" s="4">
        <v>0.0</v>
      </c>
      <c r="C138" s="4">
        <v>0.0</v>
      </c>
      <c r="D138" s="4">
        <v>0.0</v>
      </c>
      <c r="E138" s="4">
        <v>0.0</v>
      </c>
      <c r="F138" s="4">
        <v>0.0</v>
      </c>
      <c r="G138" s="4">
        <v>0.0</v>
      </c>
      <c r="H138" s="4">
        <v>0.0</v>
      </c>
      <c r="I138" s="4">
        <v>0.0</v>
      </c>
      <c r="J138" s="4">
        <v>0.0</v>
      </c>
      <c r="K138" s="4">
        <v>0.0</v>
      </c>
      <c r="L138" s="4">
        <v>0.0</v>
      </c>
      <c r="M138" s="4">
        <v>0.0</v>
      </c>
    </row>
    <row r="139" ht="15.75" customHeight="1">
      <c r="A139" s="4" t="s">
        <v>146</v>
      </c>
      <c r="B139" s="4">
        <v>0.0</v>
      </c>
      <c r="C139" s="4">
        <v>0.0</v>
      </c>
      <c r="D139" s="4">
        <v>0.0</v>
      </c>
      <c r="E139" s="4">
        <v>0.0</v>
      </c>
      <c r="F139" s="4">
        <v>0.0</v>
      </c>
      <c r="G139" s="4">
        <v>0.0</v>
      </c>
      <c r="H139" s="4">
        <v>0.0</v>
      </c>
      <c r="I139" s="4">
        <v>0.0</v>
      </c>
      <c r="J139" s="4">
        <v>0.0</v>
      </c>
      <c r="K139" s="4">
        <v>0.0</v>
      </c>
      <c r="L139" s="4">
        <v>0.0</v>
      </c>
      <c r="M139" s="4">
        <v>0.0</v>
      </c>
    </row>
    <row r="140" ht="15.75" customHeight="1">
      <c r="A140" s="4" t="s">
        <v>147</v>
      </c>
      <c r="B140" s="4">
        <v>0.0</v>
      </c>
      <c r="C140" s="4">
        <v>0.0</v>
      </c>
      <c r="D140" s="4">
        <v>0.0</v>
      </c>
      <c r="E140" s="4">
        <v>0.0</v>
      </c>
      <c r="F140" s="4">
        <v>0.0</v>
      </c>
      <c r="G140" s="4">
        <v>0.0</v>
      </c>
      <c r="H140" s="4">
        <v>0.0</v>
      </c>
      <c r="I140" s="4">
        <v>0.0</v>
      </c>
      <c r="J140" s="4">
        <v>0.0</v>
      </c>
      <c r="K140" s="4">
        <v>0.0</v>
      </c>
      <c r="L140" s="4">
        <v>0.0</v>
      </c>
      <c r="M140" s="4">
        <v>0.0</v>
      </c>
    </row>
    <row r="141" ht="15.75" customHeight="1">
      <c r="A141" s="4" t="s">
        <v>148</v>
      </c>
      <c r="B141" s="4">
        <v>0.0</v>
      </c>
      <c r="C141" s="4">
        <v>0.0</v>
      </c>
      <c r="D141" s="4">
        <v>0.0</v>
      </c>
      <c r="E141" s="4">
        <v>0.0</v>
      </c>
      <c r="F141" s="4">
        <v>0.0</v>
      </c>
      <c r="G141" s="4">
        <v>0.0</v>
      </c>
      <c r="H141" s="4">
        <v>0.0</v>
      </c>
      <c r="I141" s="4">
        <v>0.0</v>
      </c>
      <c r="J141" s="4">
        <v>0.0</v>
      </c>
      <c r="K141" s="4">
        <v>0.0</v>
      </c>
      <c r="L141" s="4">
        <v>0.0</v>
      </c>
      <c r="M141" s="4">
        <v>0.0</v>
      </c>
    </row>
    <row r="142" ht="15.75" customHeight="1">
      <c r="A142" s="4" t="s">
        <v>149</v>
      </c>
      <c r="B142" s="4">
        <v>0.0</v>
      </c>
      <c r="C142" s="4">
        <v>0.0</v>
      </c>
      <c r="D142" s="4">
        <v>0.0</v>
      </c>
      <c r="E142" s="4">
        <v>0.0</v>
      </c>
      <c r="F142" s="4">
        <v>0.0</v>
      </c>
      <c r="G142" s="4">
        <v>0.0</v>
      </c>
      <c r="H142" s="4">
        <v>0.0</v>
      </c>
      <c r="I142" s="4">
        <v>0.0</v>
      </c>
      <c r="J142" s="4">
        <v>0.0</v>
      </c>
      <c r="K142" s="4">
        <v>0.0</v>
      </c>
      <c r="L142" s="4">
        <v>0.0</v>
      </c>
      <c r="M142" s="4">
        <v>0.0</v>
      </c>
    </row>
    <row r="143" ht="15.75" customHeight="1">
      <c r="A143" s="4" t="s">
        <v>150</v>
      </c>
      <c r="B143" s="4">
        <v>0.0</v>
      </c>
      <c r="C143" s="4">
        <v>0.0</v>
      </c>
      <c r="D143" s="4">
        <v>0.0</v>
      </c>
      <c r="E143" s="4">
        <v>0.0</v>
      </c>
      <c r="F143" s="4">
        <v>0.0</v>
      </c>
      <c r="G143" s="4">
        <v>0.0</v>
      </c>
      <c r="H143" s="4">
        <v>0.0</v>
      </c>
      <c r="I143" s="4">
        <v>0.0</v>
      </c>
      <c r="J143" s="4">
        <v>0.0</v>
      </c>
      <c r="K143" s="4">
        <v>0.0</v>
      </c>
      <c r="L143" s="4">
        <v>0.0</v>
      </c>
      <c r="M143" s="4">
        <v>0.0</v>
      </c>
    </row>
    <row r="144" ht="15.75" customHeight="1">
      <c r="A144" s="4" t="s">
        <v>151</v>
      </c>
      <c r="B144" s="4">
        <v>0.0</v>
      </c>
      <c r="C144" s="4">
        <v>0.0</v>
      </c>
      <c r="D144" s="4">
        <v>0.0</v>
      </c>
      <c r="E144" s="4">
        <v>0.0</v>
      </c>
      <c r="F144" s="4">
        <v>0.0</v>
      </c>
      <c r="G144" s="4">
        <v>0.0</v>
      </c>
      <c r="H144" s="4">
        <v>0.0</v>
      </c>
      <c r="I144" s="4">
        <v>0.0</v>
      </c>
      <c r="J144" s="4">
        <v>0.0</v>
      </c>
      <c r="K144" s="4">
        <v>0.0</v>
      </c>
      <c r="L144" s="4">
        <v>0.0</v>
      </c>
      <c r="M144" s="4">
        <v>0.0</v>
      </c>
    </row>
    <row r="145" ht="15.75" customHeight="1">
      <c r="A145" s="4" t="s">
        <v>152</v>
      </c>
      <c r="B145" s="4">
        <v>0.0</v>
      </c>
      <c r="C145" s="4">
        <v>0.0</v>
      </c>
      <c r="D145" s="4">
        <v>0.0</v>
      </c>
      <c r="E145" s="4">
        <v>0.0</v>
      </c>
      <c r="F145" s="4">
        <v>0.0</v>
      </c>
      <c r="G145" s="4">
        <v>0.0</v>
      </c>
      <c r="H145" s="4">
        <v>0.0</v>
      </c>
      <c r="I145" s="4">
        <v>0.0</v>
      </c>
      <c r="J145" s="4">
        <v>0.0</v>
      </c>
      <c r="K145" s="4">
        <v>0.0</v>
      </c>
      <c r="L145" s="4">
        <v>0.0</v>
      </c>
      <c r="M145" s="4">
        <v>0.0</v>
      </c>
    </row>
    <row r="146" ht="15.75" customHeight="1">
      <c r="A146" s="4" t="s">
        <v>153</v>
      </c>
      <c r="B146" s="4">
        <v>0.0</v>
      </c>
      <c r="C146" s="4">
        <v>0.0</v>
      </c>
      <c r="D146" s="4">
        <v>0.0</v>
      </c>
      <c r="E146" s="4">
        <v>0.0</v>
      </c>
      <c r="F146" s="4">
        <v>0.0</v>
      </c>
      <c r="G146" s="4">
        <v>0.0</v>
      </c>
      <c r="H146" s="4">
        <v>0.0</v>
      </c>
      <c r="I146" s="4">
        <v>0.0</v>
      </c>
      <c r="J146" s="4">
        <v>0.0</v>
      </c>
      <c r="K146" s="4">
        <v>0.0</v>
      </c>
      <c r="L146" s="4">
        <v>0.0</v>
      </c>
      <c r="M146" s="4">
        <v>0.0</v>
      </c>
    </row>
    <row r="147" ht="15.75" customHeight="1">
      <c r="A147" s="4" t="s">
        <v>154</v>
      </c>
      <c r="B147" s="4">
        <v>0.0</v>
      </c>
      <c r="C147" s="4">
        <v>0.0</v>
      </c>
      <c r="D147" s="4">
        <v>0.0</v>
      </c>
      <c r="E147" s="4">
        <v>0.0</v>
      </c>
      <c r="F147" s="4">
        <v>0.0</v>
      </c>
      <c r="G147" s="4">
        <v>0.0</v>
      </c>
      <c r="H147" s="4">
        <v>0.0</v>
      </c>
      <c r="I147" s="4">
        <v>0.0</v>
      </c>
      <c r="J147" s="4">
        <v>0.0</v>
      </c>
      <c r="K147" s="4">
        <v>0.0</v>
      </c>
      <c r="L147" s="4">
        <v>0.0</v>
      </c>
      <c r="M147" s="4">
        <v>0.0</v>
      </c>
    </row>
    <row r="148" ht="15.75" customHeight="1">
      <c r="A148" s="4" t="s">
        <v>155</v>
      </c>
      <c r="B148" s="4">
        <v>0.0</v>
      </c>
      <c r="C148" s="4">
        <v>0.0</v>
      </c>
      <c r="D148" s="4">
        <v>0.0</v>
      </c>
      <c r="E148" s="4">
        <v>0.0</v>
      </c>
      <c r="F148" s="4">
        <v>0.0</v>
      </c>
      <c r="G148" s="4">
        <v>0.0</v>
      </c>
      <c r="H148" s="4">
        <v>0.0</v>
      </c>
      <c r="I148" s="4">
        <v>0.0</v>
      </c>
      <c r="J148" s="4">
        <v>0.0</v>
      </c>
      <c r="K148" s="4">
        <v>0.0</v>
      </c>
      <c r="L148" s="4">
        <v>0.0</v>
      </c>
      <c r="M148" s="4">
        <v>0.0</v>
      </c>
    </row>
    <row r="149" ht="15.75" customHeight="1">
      <c r="A149" s="4" t="s">
        <v>156</v>
      </c>
      <c r="B149" s="4">
        <v>0.0</v>
      </c>
      <c r="C149" s="4">
        <v>0.0</v>
      </c>
      <c r="D149" s="4">
        <v>0.0</v>
      </c>
      <c r="E149" s="4">
        <v>0.0</v>
      </c>
      <c r="F149" s="4">
        <v>0.0</v>
      </c>
      <c r="G149" s="4">
        <v>0.0</v>
      </c>
      <c r="H149" s="4">
        <v>0.0</v>
      </c>
      <c r="I149" s="4">
        <v>0.0</v>
      </c>
      <c r="J149" s="4">
        <v>0.0</v>
      </c>
      <c r="K149" s="4">
        <v>0.0</v>
      </c>
      <c r="L149" s="4">
        <v>0.0</v>
      </c>
      <c r="M149" s="4">
        <v>0.0</v>
      </c>
    </row>
    <row r="150" ht="15.75" customHeight="1">
      <c r="A150" s="4" t="s">
        <v>157</v>
      </c>
      <c r="B150" s="4">
        <v>0.0</v>
      </c>
      <c r="C150" s="4">
        <v>0.0</v>
      </c>
      <c r="D150" s="4">
        <v>0.0</v>
      </c>
      <c r="E150" s="4">
        <v>0.0</v>
      </c>
      <c r="F150" s="4">
        <v>0.0</v>
      </c>
      <c r="G150" s="4">
        <v>0.0</v>
      </c>
      <c r="H150" s="4">
        <v>0.0</v>
      </c>
      <c r="I150" s="4">
        <v>0.0</v>
      </c>
      <c r="J150" s="4">
        <v>0.0</v>
      </c>
      <c r="K150" s="4">
        <v>0.0</v>
      </c>
      <c r="L150" s="4">
        <v>0.0</v>
      </c>
      <c r="M150" s="4">
        <v>0.0</v>
      </c>
    </row>
    <row r="151" ht="15.75" customHeight="1">
      <c r="A151" s="4" t="s">
        <v>158</v>
      </c>
      <c r="B151" s="4">
        <v>0.0</v>
      </c>
      <c r="C151" s="4">
        <v>0.0</v>
      </c>
      <c r="D151" s="4">
        <v>0.0</v>
      </c>
      <c r="E151" s="4">
        <v>0.0</v>
      </c>
      <c r="F151" s="4">
        <v>0.0</v>
      </c>
      <c r="G151" s="4">
        <v>0.0</v>
      </c>
      <c r="H151" s="4">
        <v>0.0</v>
      </c>
      <c r="I151" s="4">
        <v>0.0</v>
      </c>
      <c r="J151" s="4">
        <v>0.0</v>
      </c>
      <c r="K151" s="4">
        <v>0.0</v>
      </c>
      <c r="L151" s="4">
        <v>0.0</v>
      </c>
      <c r="M151" s="4">
        <v>0.0</v>
      </c>
    </row>
    <row r="152" ht="15.75" customHeight="1">
      <c r="A152" s="4" t="s">
        <v>159</v>
      </c>
      <c r="B152" s="4">
        <v>0.0</v>
      </c>
      <c r="C152" s="4">
        <v>0.0</v>
      </c>
      <c r="D152" s="4">
        <v>0.0</v>
      </c>
      <c r="E152" s="4">
        <v>0.0</v>
      </c>
      <c r="F152" s="4">
        <v>0.0</v>
      </c>
      <c r="G152" s="4">
        <v>0.0</v>
      </c>
      <c r="H152" s="4">
        <v>0.0</v>
      </c>
      <c r="I152" s="4">
        <v>0.0</v>
      </c>
      <c r="J152" s="4">
        <v>0.0</v>
      </c>
      <c r="K152" s="4">
        <v>0.0</v>
      </c>
      <c r="L152" s="4">
        <v>0.0</v>
      </c>
      <c r="M152" s="4">
        <v>0.0</v>
      </c>
    </row>
    <row r="153" ht="15.75" customHeight="1">
      <c r="A153" s="4" t="s">
        <v>160</v>
      </c>
      <c r="B153" s="4">
        <v>0.0</v>
      </c>
      <c r="C153" s="4">
        <v>0.0</v>
      </c>
      <c r="D153" s="4">
        <v>0.0</v>
      </c>
      <c r="E153" s="4">
        <v>0.0</v>
      </c>
      <c r="F153" s="4">
        <v>0.0</v>
      </c>
      <c r="G153" s="4">
        <v>0.0</v>
      </c>
      <c r="H153" s="4">
        <v>0.0</v>
      </c>
      <c r="I153" s="4">
        <v>0.0</v>
      </c>
      <c r="J153" s="4">
        <v>0.0</v>
      </c>
      <c r="K153" s="4">
        <v>0.0</v>
      </c>
      <c r="L153" s="4">
        <v>0.0</v>
      </c>
      <c r="M153" s="4">
        <v>0.0</v>
      </c>
    </row>
    <row r="154" ht="15.75" customHeight="1">
      <c r="A154" s="4" t="s">
        <v>161</v>
      </c>
      <c r="B154" s="4">
        <v>0.0</v>
      </c>
      <c r="C154" s="4">
        <v>0.0</v>
      </c>
      <c r="D154" s="4">
        <v>0.0</v>
      </c>
      <c r="E154" s="4">
        <v>0.0</v>
      </c>
      <c r="F154" s="4">
        <v>0.0</v>
      </c>
      <c r="G154" s="4">
        <v>0.0</v>
      </c>
      <c r="H154" s="4">
        <v>0.0</v>
      </c>
      <c r="I154" s="4">
        <v>0.0</v>
      </c>
      <c r="J154" s="4">
        <v>0.0</v>
      </c>
      <c r="K154" s="4">
        <v>0.0</v>
      </c>
      <c r="L154" s="4">
        <v>0.0</v>
      </c>
      <c r="M154" s="4">
        <v>0.0</v>
      </c>
    </row>
    <row r="155" ht="15.75" customHeight="1">
      <c r="A155" s="4" t="s">
        <v>162</v>
      </c>
      <c r="B155" s="4">
        <v>0.0</v>
      </c>
      <c r="C155" s="4">
        <v>0.0</v>
      </c>
      <c r="D155" s="4">
        <v>0.0</v>
      </c>
      <c r="E155" s="4">
        <v>0.0</v>
      </c>
      <c r="F155" s="4">
        <v>0.0</v>
      </c>
      <c r="G155" s="4">
        <v>0.0</v>
      </c>
      <c r="H155" s="4">
        <v>0.0</v>
      </c>
      <c r="I155" s="4">
        <v>0.0</v>
      </c>
      <c r="J155" s="4">
        <v>0.0</v>
      </c>
      <c r="K155" s="4">
        <v>0.0</v>
      </c>
      <c r="L155" s="4">
        <v>0.0</v>
      </c>
      <c r="M155" s="4">
        <v>0.0</v>
      </c>
    </row>
    <row r="156" ht="15.75" customHeight="1">
      <c r="A156" s="4" t="s">
        <v>163</v>
      </c>
      <c r="B156" s="4">
        <v>0.0</v>
      </c>
      <c r="C156" s="4">
        <v>0.0</v>
      </c>
      <c r="D156" s="4">
        <v>0.0</v>
      </c>
      <c r="E156" s="4">
        <v>0.0</v>
      </c>
      <c r="F156" s="4">
        <v>0.0</v>
      </c>
      <c r="G156" s="4">
        <v>0.0</v>
      </c>
      <c r="H156" s="4">
        <v>0.0</v>
      </c>
      <c r="I156" s="4">
        <v>0.0</v>
      </c>
      <c r="J156" s="4">
        <v>0.0</v>
      </c>
      <c r="K156" s="4">
        <v>0.0</v>
      </c>
      <c r="L156" s="4">
        <v>0.0</v>
      </c>
      <c r="M156" s="4">
        <v>0.0</v>
      </c>
    </row>
    <row r="157" ht="15.75" customHeight="1">
      <c r="A157" s="4" t="s">
        <v>164</v>
      </c>
      <c r="B157" s="4">
        <v>0.0</v>
      </c>
      <c r="C157" s="4">
        <v>0.0</v>
      </c>
      <c r="D157" s="4">
        <v>0.0</v>
      </c>
      <c r="E157" s="4">
        <v>0.0</v>
      </c>
      <c r="F157" s="4">
        <v>0.0</v>
      </c>
      <c r="G157" s="4">
        <v>0.0</v>
      </c>
      <c r="H157" s="4">
        <v>0.0</v>
      </c>
      <c r="I157" s="4">
        <v>0.0</v>
      </c>
      <c r="J157" s="4">
        <v>0.0</v>
      </c>
      <c r="K157" s="4">
        <v>0.0</v>
      </c>
      <c r="L157" s="4">
        <v>0.0</v>
      </c>
      <c r="M157" s="4">
        <v>0.0</v>
      </c>
    </row>
    <row r="158" ht="15.75" customHeight="1">
      <c r="A158" s="4" t="s">
        <v>165</v>
      </c>
      <c r="B158" s="4">
        <v>0.0</v>
      </c>
      <c r="C158" s="4">
        <v>0.0</v>
      </c>
      <c r="D158" s="4">
        <v>0.0</v>
      </c>
      <c r="E158" s="4">
        <v>0.0</v>
      </c>
      <c r="F158" s="4">
        <v>0.0</v>
      </c>
      <c r="G158" s="4">
        <v>0.0</v>
      </c>
      <c r="H158" s="4">
        <v>0.0</v>
      </c>
      <c r="I158" s="4">
        <v>0.0</v>
      </c>
      <c r="J158" s="4">
        <v>0.0</v>
      </c>
      <c r="K158" s="4">
        <v>0.0</v>
      </c>
      <c r="L158" s="4">
        <v>0.0</v>
      </c>
      <c r="M158" s="4">
        <v>0.0</v>
      </c>
    </row>
    <row r="159" ht="15.75" customHeight="1">
      <c r="A159" s="4" t="s">
        <v>166</v>
      </c>
      <c r="B159" s="4">
        <v>0.0</v>
      </c>
      <c r="C159" s="4">
        <v>0.0</v>
      </c>
      <c r="D159" s="4">
        <v>0.0</v>
      </c>
      <c r="E159" s="4">
        <v>0.0</v>
      </c>
      <c r="F159" s="4">
        <v>0.0</v>
      </c>
      <c r="G159" s="4">
        <v>0.0</v>
      </c>
      <c r="H159" s="4">
        <v>0.0</v>
      </c>
      <c r="I159" s="4">
        <v>0.0</v>
      </c>
      <c r="J159" s="4">
        <v>0.0</v>
      </c>
      <c r="K159" s="4">
        <v>0.0</v>
      </c>
      <c r="L159" s="4">
        <v>0.0</v>
      </c>
      <c r="M159" s="4">
        <v>0.0</v>
      </c>
    </row>
    <row r="160" ht="15.75" customHeight="1">
      <c r="A160" s="4" t="s">
        <v>167</v>
      </c>
      <c r="B160" s="4">
        <v>0.0</v>
      </c>
      <c r="C160" s="4">
        <v>0.0</v>
      </c>
      <c r="D160" s="4">
        <v>0.0</v>
      </c>
      <c r="E160" s="4">
        <v>0.0</v>
      </c>
      <c r="F160" s="4">
        <v>0.0</v>
      </c>
      <c r="G160" s="4">
        <v>0.0</v>
      </c>
      <c r="H160" s="4">
        <v>0.0</v>
      </c>
      <c r="I160" s="4">
        <v>0.0</v>
      </c>
      <c r="J160" s="4">
        <v>0.0</v>
      </c>
      <c r="K160" s="4">
        <v>0.0</v>
      </c>
      <c r="L160" s="4">
        <v>0.0</v>
      </c>
      <c r="M160" s="4">
        <v>0.0</v>
      </c>
    </row>
    <row r="161" ht="15.75" customHeight="1">
      <c r="A161" s="4" t="s">
        <v>168</v>
      </c>
      <c r="B161" s="4">
        <v>0.0</v>
      </c>
      <c r="C161" s="4">
        <v>0.0</v>
      </c>
      <c r="D161" s="4">
        <v>0.0</v>
      </c>
      <c r="E161" s="4">
        <v>0.0</v>
      </c>
      <c r="F161" s="4">
        <v>0.0</v>
      </c>
      <c r="G161" s="4">
        <v>0.0</v>
      </c>
      <c r="H161" s="4">
        <v>0.0</v>
      </c>
      <c r="I161" s="4">
        <v>0.0</v>
      </c>
      <c r="J161" s="4">
        <v>0.0</v>
      </c>
      <c r="K161" s="4">
        <v>0.0</v>
      </c>
      <c r="L161" s="4">
        <v>0.0</v>
      </c>
      <c r="M161" s="4">
        <v>0.0</v>
      </c>
    </row>
    <row r="162" ht="15.75" customHeight="1">
      <c r="A162" s="4" t="s">
        <v>169</v>
      </c>
      <c r="B162" s="4">
        <v>0.0</v>
      </c>
      <c r="C162" s="4">
        <v>0.0</v>
      </c>
      <c r="D162" s="4">
        <v>0.0</v>
      </c>
      <c r="E162" s="4">
        <v>0.0</v>
      </c>
      <c r="F162" s="4">
        <v>0.0</v>
      </c>
      <c r="G162" s="4">
        <v>0.0</v>
      </c>
      <c r="H162" s="4">
        <v>0.0</v>
      </c>
      <c r="I162" s="4">
        <v>0.0</v>
      </c>
      <c r="J162" s="4">
        <v>0.0</v>
      </c>
      <c r="K162" s="4">
        <v>0.0</v>
      </c>
      <c r="L162" s="4">
        <v>0.0</v>
      </c>
      <c r="M162" s="4">
        <v>0.0</v>
      </c>
    </row>
    <row r="163" ht="15.75" customHeight="1">
      <c r="A163" s="4" t="s">
        <v>170</v>
      </c>
      <c r="B163" s="4">
        <v>0.0</v>
      </c>
      <c r="C163" s="4">
        <v>0.0</v>
      </c>
      <c r="D163" s="4">
        <v>0.0</v>
      </c>
      <c r="E163" s="4">
        <v>0.0</v>
      </c>
      <c r="F163" s="4">
        <v>0.0</v>
      </c>
      <c r="G163" s="4">
        <v>0.0</v>
      </c>
      <c r="H163" s="4">
        <v>0.0</v>
      </c>
      <c r="I163" s="4">
        <v>0.0</v>
      </c>
      <c r="J163" s="4">
        <v>0.0</v>
      </c>
      <c r="K163" s="4">
        <v>0.0</v>
      </c>
      <c r="L163" s="4">
        <v>0.0</v>
      </c>
      <c r="M163" s="4">
        <v>0.0</v>
      </c>
    </row>
    <row r="164" ht="15.75" customHeight="1">
      <c r="A164" s="4" t="s">
        <v>171</v>
      </c>
      <c r="B164" s="4">
        <v>0.0</v>
      </c>
      <c r="C164" s="4">
        <v>0.0</v>
      </c>
      <c r="D164" s="4">
        <v>0.0</v>
      </c>
      <c r="E164" s="4">
        <v>0.0</v>
      </c>
      <c r="F164" s="4">
        <v>0.0</v>
      </c>
      <c r="G164" s="4">
        <v>0.0</v>
      </c>
      <c r="H164" s="4">
        <v>0.0</v>
      </c>
      <c r="I164" s="4">
        <v>0.0</v>
      </c>
      <c r="J164" s="4">
        <v>0.0</v>
      </c>
      <c r="K164" s="4">
        <v>0.0</v>
      </c>
      <c r="L164" s="4">
        <v>0.0</v>
      </c>
      <c r="M164" s="4">
        <v>0.0</v>
      </c>
    </row>
    <row r="165" ht="15.75" customHeight="1">
      <c r="A165" s="4" t="s">
        <v>172</v>
      </c>
      <c r="B165" s="4">
        <v>0.0</v>
      </c>
      <c r="C165" s="4">
        <v>0.0</v>
      </c>
      <c r="D165" s="4">
        <v>0.0</v>
      </c>
      <c r="E165" s="4">
        <v>0.0</v>
      </c>
      <c r="F165" s="4">
        <v>0.0</v>
      </c>
      <c r="G165" s="4">
        <v>0.0</v>
      </c>
      <c r="H165" s="4">
        <v>0.0</v>
      </c>
      <c r="I165" s="4">
        <v>0.0</v>
      </c>
      <c r="J165" s="4">
        <v>0.0</v>
      </c>
      <c r="K165" s="4">
        <v>0.0</v>
      </c>
      <c r="L165" s="4">
        <v>0.0</v>
      </c>
      <c r="M165" s="4">
        <v>0.0</v>
      </c>
    </row>
    <row r="166" ht="15.75" customHeight="1">
      <c r="A166" s="4" t="s">
        <v>173</v>
      </c>
      <c r="B166" s="4">
        <v>0.0</v>
      </c>
      <c r="C166" s="4">
        <v>0.0</v>
      </c>
      <c r="D166" s="4">
        <v>0.0</v>
      </c>
      <c r="E166" s="4">
        <v>0.0</v>
      </c>
      <c r="F166" s="4">
        <v>0.0</v>
      </c>
      <c r="G166" s="4">
        <v>0.0</v>
      </c>
      <c r="H166" s="4">
        <v>0.0</v>
      </c>
      <c r="I166" s="4">
        <v>0.0</v>
      </c>
      <c r="J166" s="4">
        <v>0.0</v>
      </c>
      <c r="K166" s="4">
        <v>0.0</v>
      </c>
      <c r="L166" s="4">
        <v>0.0</v>
      </c>
      <c r="M166" s="4">
        <v>0.0</v>
      </c>
    </row>
    <row r="167" ht="15.75" customHeight="1">
      <c r="A167" s="4" t="s">
        <v>174</v>
      </c>
      <c r="B167" s="4">
        <v>0.0</v>
      </c>
      <c r="C167" s="4">
        <v>0.0</v>
      </c>
      <c r="D167" s="4">
        <v>0.0</v>
      </c>
      <c r="E167" s="4">
        <v>0.0</v>
      </c>
      <c r="F167" s="4">
        <v>0.0</v>
      </c>
      <c r="G167" s="4">
        <v>0.0</v>
      </c>
      <c r="H167" s="4">
        <v>0.0</v>
      </c>
      <c r="I167" s="4">
        <v>0.0</v>
      </c>
      <c r="J167" s="4">
        <v>0.0</v>
      </c>
      <c r="K167" s="4">
        <v>0.0</v>
      </c>
      <c r="L167" s="4">
        <v>0.0</v>
      </c>
      <c r="M167" s="4">
        <v>0.0</v>
      </c>
    </row>
    <row r="168" ht="15.75" customHeight="1">
      <c r="A168" s="4" t="s">
        <v>175</v>
      </c>
      <c r="B168" s="4">
        <v>0.0</v>
      </c>
      <c r="C168" s="4">
        <v>0.0</v>
      </c>
      <c r="D168" s="4">
        <v>0.0</v>
      </c>
      <c r="E168" s="4">
        <v>0.0</v>
      </c>
      <c r="F168" s="4">
        <v>0.0</v>
      </c>
      <c r="G168" s="4">
        <v>0.0</v>
      </c>
      <c r="H168" s="4">
        <v>0.0</v>
      </c>
      <c r="I168" s="4">
        <v>0.0</v>
      </c>
      <c r="J168" s="4">
        <v>0.0</v>
      </c>
      <c r="K168" s="4">
        <v>0.0</v>
      </c>
      <c r="L168" s="4">
        <v>0.0</v>
      </c>
      <c r="M168" s="4">
        <v>0.0</v>
      </c>
    </row>
    <row r="169" ht="15.75" customHeight="1">
      <c r="A169" s="4" t="s">
        <v>176</v>
      </c>
      <c r="B169" s="4">
        <v>0.0</v>
      </c>
      <c r="C169" s="4">
        <v>0.0</v>
      </c>
      <c r="D169" s="4">
        <v>0.0</v>
      </c>
      <c r="E169" s="4">
        <v>0.0</v>
      </c>
      <c r="F169" s="4">
        <v>0.0</v>
      </c>
      <c r="G169" s="4">
        <v>0.0</v>
      </c>
      <c r="H169" s="4">
        <v>0.0</v>
      </c>
      <c r="I169" s="4">
        <v>0.0</v>
      </c>
      <c r="J169" s="4">
        <v>0.0</v>
      </c>
      <c r="K169" s="4">
        <v>0.0</v>
      </c>
      <c r="L169" s="4">
        <v>0.0</v>
      </c>
      <c r="M169" s="4">
        <v>0.0</v>
      </c>
    </row>
    <row r="170" ht="15.75" customHeight="1">
      <c r="A170" s="4" t="s">
        <v>177</v>
      </c>
      <c r="B170" s="4">
        <v>0.0</v>
      </c>
      <c r="C170" s="4">
        <v>0.0</v>
      </c>
      <c r="D170" s="4">
        <v>0.0</v>
      </c>
      <c r="E170" s="4">
        <v>0.0</v>
      </c>
      <c r="F170" s="4">
        <v>0.0</v>
      </c>
      <c r="G170" s="4">
        <v>0.0</v>
      </c>
      <c r="H170" s="4">
        <v>0.0</v>
      </c>
      <c r="I170" s="4">
        <v>0.0</v>
      </c>
      <c r="J170" s="4">
        <v>0.0</v>
      </c>
      <c r="K170" s="4">
        <v>0.0</v>
      </c>
      <c r="L170" s="4">
        <v>0.0</v>
      </c>
      <c r="M170" s="4">
        <v>0.0</v>
      </c>
    </row>
    <row r="171" ht="15.75" customHeight="1">
      <c r="A171" s="4" t="s">
        <v>178</v>
      </c>
      <c r="B171" s="4">
        <v>0.0</v>
      </c>
      <c r="C171" s="4">
        <v>0.0</v>
      </c>
      <c r="D171" s="4">
        <v>0.0</v>
      </c>
      <c r="E171" s="4">
        <v>0.0</v>
      </c>
      <c r="F171" s="4">
        <v>0.0</v>
      </c>
      <c r="G171" s="4">
        <v>0.0</v>
      </c>
      <c r="H171" s="4">
        <v>0.0</v>
      </c>
      <c r="I171" s="4">
        <v>0.0</v>
      </c>
      <c r="J171" s="4">
        <v>0.0</v>
      </c>
      <c r="K171" s="4">
        <v>0.0</v>
      </c>
      <c r="L171" s="4">
        <v>0.0</v>
      </c>
      <c r="M171" s="4">
        <v>0.0</v>
      </c>
    </row>
    <row r="172" ht="15.75" customHeight="1">
      <c r="A172" s="4" t="s">
        <v>179</v>
      </c>
      <c r="B172" s="4">
        <v>0.0</v>
      </c>
      <c r="C172" s="4">
        <v>0.0</v>
      </c>
      <c r="D172" s="4">
        <v>0.0</v>
      </c>
      <c r="E172" s="4">
        <v>0.0</v>
      </c>
      <c r="F172" s="4">
        <v>0.0</v>
      </c>
      <c r="G172" s="4">
        <v>0.0</v>
      </c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</row>
    <row r="173" ht="15.75" customHeight="1">
      <c r="A173" s="4" t="s">
        <v>180</v>
      </c>
      <c r="B173" s="4">
        <v>0.0</v>
      </c>
      <c r="C173" s="4">
        <v>0.0</v>
      </c>
      <c r="D173" s="4">
        <v>0.0</v>
      </c>
      <c r="E173" s="4">
        <v>0.0</v>
      </c>
      <c r="F173" s="4">
        <v>0.0</v>
      </c>
      <c r="G173" s="4">
        <v>0.0</v>
      </c>
      <c r="H173" s="4">
        <v>0.0</v>
      </c>
      <c r="I173" s="4">
        <v>0.0</v>
      </c>
      <c r="J173" s="4">
        <v>0.0</v>
      </c>
      <c r="K173" s="4">
        <v>0.0</v>
      </c>
      <c r="L173" s="4">
        <v>0.0</v>
      </c>
      <c r="M173" s="4">
        <v>0.0</v>
      </c>
    </row>
    <row r="174" ht="15.75" customHeight="1">
      <c r="A174" s="4" t="s">
        <v>181</v>
      </c>
      <c r="B174" s="4">
        <v>0.0</v>
      </c>
      <c r="C174" s="4">
        <v>0.0</v>
      </c>
      <c r="D174" s="4">
        <v>0.0</v>
      </c>
      <c r="E174" s="4">
        <v>0.0</v>
      </c>
      <c r="F174" s="4">
        <v>0.0</v>
      </c>
      <c r="G174" s="4">
        <v>0.0</v>
      </c>
      <c r="H174" s="4">
        <v>0.0</v>
      </c>
      <c r="I174" s="4">
        <v>0.0</v>
      </c>
      <c r="J174" s="4">
        <v>0.0</v>
      </c>
      <c r="K174" s="4">
        <v>0.0</v>
      </c>
      <c r="L174" s="4">
        <v>0.0</v>
      </c>
      <c r="M174" s="4">
        <v>0.0</v>
      </c>
    </row>
    <row r="175" ht="15.75" customHeight="1">
      <c r="A175" s="4" t="s">
        <v>182</v>
      </c>
      <c r="B175" s="4">
        <v>0.0</v>
      </c>
      <c r="C175" s="4">
        <v>0.0</v>
      </c>
      <c r="D175" s="4">
        <v>0.0</v>
      </c>
      <c r="E175" s="4">
        <v>0.0</v>
      </c>
      <c r="F175" s="4">
        <v>0.0</v>
      </c>
      <c r="G175" s="4">
        <v>0.0</v>
      </c>
      <c r="H175" s="4">
        <v>0.0</v>
      </c>
      <c r="I175" s="4">
        <v>0.0</v>
      </c>
      <c r="J175" s="4">
        <v>0.0</v>
      </c>
      <c r="K175" s="4">
        <v>0.0</v>
      </c>
      <c r="L175" s="4">
        <v>0.0</v>
      </c>
      <c r="M175" s="4">
        <v>0.0</v>
      </c>
    </row>
    <row r="176" ht="15.75" customHeight="1">
      <c r="A176" s="4" t="s">
        <v>183</v>
      </c>
      <c r="B176" s="4">
        <v>0.0</v>
      </c>
      <c r="C176" s="4">
        <v>0.0</v>
      </c>
      <c r="D176" s="4">
        <v>0.0</v>
      </c>
      <c r="E176" s="4">
        <v>0.0</v>
      </c>
      <c r="F176" s="4">
        <v>0.0</v>
      </c>
      <c r="G176" s="4">
        <v>0.0</v>
      </c>
      <c r="H176" s="4">
        <v>0.0</v>
      </c>
      <c r="I176" s="4">
        <v>0.0</v>
      </c>
      <c r="J176" s="4">
        <v>0.0</v>
      </c>
      <c r="K176" s="4">
        <v>0.0</v>
      </c>
      <c r="L176" s="4">
        <v>0.0</v>
      </c>
      <c r="M176" s="4">
        <v>0.0</v>
      </c>
    </row>
    <row r="177" ht="15.75" customHeight="1">
      <c r="A177" s="4" t="s">
        <v>184</v>
      </c>
      <c r="B177" s="4">
        <v>0.0</v>
      </c>
      <c r="C177" s="4">
        <v>0.0</v>
      </c>
      <c r="D177" s="4">
        <v>0.0</v>
      </c>
      <c r="E177" s="4">
        <v>0.0</v>
      </c>
      <c r="F177" s="4">
        <v>0.0</v>
      </c>
      <c r="G177" s="4">
        <v>0.0</v>
      </c>
      <c r="H177" s="4">
        <v>0.0</v>
      </c>
      <c r="I177" s="4">
        <v>0.0</v>
      </c>
      <c r="J177" s="4">
        <v>0.0</v>
      </c>
      <c r="K177" s="4">
        <v>0.0</v>
      </c>
      <c r="L177" s="4">
        <v>0.0</v>
      </c>
      <c r="M177" s="4">
        <v>0.0</v>
      </c>
    </row>
    <row r="178" ht="15.75" customHeight="1">
      <c r="A178" s="4" t="s">
        <v>185</v>
      </c>
      <c r="B178" s="4">
        <v>0.0</v>
      </c>
      <c r="C178" s="4">
        <v>0.0</v>
      </c>
      <c r="D178" s="4">
        <v>0.0</v>
      </c>
      <c r="E178" s="4">
        <v>0.0</v>
      </c>
      <c r="F178" s="4">
        <v>0.0</v>
      </c>
      <c r="G178" s="4">
        <v>0.0</v>
      </c>
      <c r="H178" s="4">
        <v>0.0</v>
      </c>
      <c r="I178" s="4">
        <v>0.0</v>
      </c>
      <c r="J178" s="4">
        <v>0.0</v>
      </c>
      <c r="K178" s="4">
        <v>0.0</v>
      </c>
      <c r="L178" s="4">
        <v>0.0</v>
      </c>
      <c r="M178" s="4">
        <v>0.0</v>
      </c>
    </row>
    <row r="179" ht="15.75" customHeight="1">
      <c r="A179" s="4" t="s">
        <v>186</v>
      </c>
      <c r="B179" s="4">
        <v>0.0</v>
      </c>
      <c r="C179" s="4">
        <v>0.0</v>
      </c>
      <c r="D179" s="4">
        <v>0.0</v>
      </c>
      <c r="E179" s="4">
        <v>0.0</v>
      </c>
      <c r="F179" s="4">
        <v>0.0</v>
      </c>
      <c r="G179" s="4">
        <v>0.0</v>
      </c>
      <c r="H179" s="4">
        <v>0.0</v>
      </c>
      <c r="I179" s="4">
        <v>0.0</v>
      </c>
      <c r="J179" s="4">
        <v>0.0</v>
      </c>
      <c r="K179" s="4">
        <v>0.0</v>
      </c>
      <c r="L179" s="4">
        <v>0.0</v>
      </c>
      <c r="M179" s="4">
        <v>0.0</v>
      </c>
    </row>
    <row r="180" ht="15.75" customHeight="1">
      <c r="A180" s="4" t="s">
        <v>187</v>
      </c>
      <c r="B180" s="4">
        <v>0.0</v>
      </c>
      <c r="C180" s="4">
        <v>0.0</v>
      </c>
      <c r="D180" s="4">
        <v>0.0</v>
      </c>
      <c r="E180" s="4">
        <v>0.0</v>
      </c>
      <c r="F180" s="4">
        <v>0.0</v>
      </c>
      <c r="G180" s="4">
        <v>0.0</v>
      </c>
      <c r="H180" s="4">
        <v>0.0</v>
      </c>
      <c r="I180" s="4">
        <v>0.0</v>
      </c>
      <c r="J180" s="4">
        <v>0.0</v>
      </c>
      <c r="K180" s="4">
        <v>0.0</v>
      </c>
      <c r="L180" s="4">
        <v>0.0</v>
      </c>
      <c r="M180" s="4">
        <v>0.0</v>
      </c>
    </row>
    <row r="181" ht="15.75" customHeight="1">
      <c r="A181" s="4" t="s">
        <v>188</v>
      </c>
      <c r="B181" s="4">
        <v>0.0</v>
      </c>
      <c r="C181" s="4">
        <v>0.0</v>
      </c>
      <c r="D181" s="4">
        <v>0.0</v>
      </c>
      <c r="E181" s="4">
        <v>0.0</v>
      </c>
      <c r="F181" s="4">
        <v>0.0</v>
      </c>
      <c r="G181" s="4">
        <v>0.0</v>
      </c>
      <c r="H181" s="4">
        <v>0.0</v>
      </c>
      <c r="I181" s="4">
        <v>0.0</v>
      </c>
      <c r="J181" s="4">
        <v>0.0</v>
      </c>
      <c r="K181" s="4">
        <v>0.0</v>
      </c>
      <c r="L181" s="4">
        <v>0.0</v>
      </c>
      <c r="M181" s="4">
        <v>0.0</v>
      </c>
    </row>
    <row r="182" ht="15.75" customHeight="1">
      <c r="A182" s="4" t="s">
        <v>189</v>
      </c>
      <c r="B182" s="4">
        <v>0.0</v>
      </c>
      <c r="C182" s="4">
        <v>0.0</v>
      </c>
      <c r="D182" s="4">
        <v>0.0</v>
      </c>
      <c r="E182" s="4">
        <v>0.0</v>
      </c>
      <c r="F182" s="4">
        <v>0.0</v>
      </c>
      <c r="G182" s="4">
        <v>0.0</v>
      </c>
      <c r="H182" s="4">
        <v>0.0</v>
      </c>
      <c r="I182" s="4">
        <v>0.0</v>
      </c>
      <c r="J182" s="4">
        <v>0.0</v>
      </c>
      <c r="K182" s="4">
        <v>0.0</v>
      </c>
      <c r="L182" s="4">
        <v>0.0</v>
      </c>
      <c r="M182" s="4">
        <v>0.0</v>
      </c>
    </row>
    <row r="183" ht="15.75" customHeight="1">
      <c r="A183" s="4" t="s">
        <v>190</v>
      </c>
      <c r="B183" s="4">
        <v>0.0</v>
      </c>
      <c r="C183" s="4">
        <v>0.0</v>
      </c>
      <c r="D183" s="4">
        <v>0.0</v>
      </c>
      <c r="E183" s="4">
        <v>0.0</v>
      </c>
      <c r="F183" s="4">
        <v>0.0</v>
      </c>
      <c r="G183" s="4">
        <v>0.0</v>
      </c>
      <c r="H183" s="4">
        <v>0.0</v>
      </c>
      <c r="I183" s="4">
        <v>0.0</v>
      </c>
      <c r="J183" s="4">
        <v>0.0</v>
      </c>
      <c r="K183" s="4">
        <v>0.0</v>
      </c>
      <c r="L183" s="4">
        <v>0.0</v>
      </c>
      <c r="M183" s="4">
        <v>0.0</v>
      </c>
    </row>
    <row r="184" ht="15.75" customHeight="1">
      <c r="A184" s="4" t="s">
        <v>191</v>
      </c>
      <c r="B184" s="4">
        <v>0.0</v>
      </c>
      <c r="C184" s="4">
        <v>0.0</v>
      </c>
      <c r="D184" s="4">
        <v>0.0</v>
      </c>
      <c r="E184" s="4">
        <v>0.0</v>
      </c>
      <c r="F184" s="4">
        <v>0.0</v>
      </c>
      <c r="G184" s="4">
        <v>0.0</v>
      </c>
      <c r="H184" s="4">
        <v>0.0</v>
      </c>
      <c r="I184" s="4">
        <v>0.0</v>
      </c>
      <c r="J184" s="4">
        <v>0.0</v>
      </c>
      <c r="K184" s="4">
        <v>0.0</v>
      </c>
      <c r="L184" s="4">
        <v>0.0</v>
      </c>
      <c r="M184" s="4">
        <v>0.0</v>
      </c>
    </row>
    <row r="185" ht="15.75" customHeight="1">
      <c r="A185" s="4" t="s">
        <v>192</v>
      </c>
      <c r="B185" s="4">
        <v>0.0</v>
      </c>
      <c r="C185" s="4">
        <v>0.0</v>
      </c>
      <c r="D185" s="4">
        <v>0.0</v>
      </c>
      <c r="E185" s="4">
        <v>0.0</v>
      </c>
      <c r="F185" s="4">
        <v>0.0</v>
      </c>
      <c r="G185" s="4">
        <v>0.0</v>
      </c>
      <c r="H185" s="4">
        <v>0.0</v>
      </c>
      <c r="I185" s="4">
        <v>0.0</v>
      </c>
      <c r="J185" s="4">
        <v>0.0</v>
      </c>
      <c r="K185" s="4">
        <v>0.0</v>
      </c>
      <c r="L185" s="4">
        <v>0.0</v>
      </c>
      <c r="M185" s="4">
        <v>0.0</v>
      </c>
    </row>
    <row r="186" ht="15.75" customHeight="1">
      <c r="A186" s="4" t="s">
        <v>193</v>
      </c>
      <c r="B186" s="4">
        <v>0.0</v>
      </c>
      <c r="C186" s="4">
        <v>0.0</v>
      </c>
      <c r="D186" s="4">
        <v>0.0</v>
      </c>
      <c r="E186" s="4">
        <v>0.0</v>
      </c>
      <c r="F186" s="4">
        <v>0.0</v>
      </c>
      <c r="G186" s="4">
        <v>0.0</v>
      </c>
      <c r="H186" s="4">
        <v>0.0</v>
      </c>
      <c r="I186" s="4">
        <v>0.0</v>
      </c>
      <c r="J186" s="4">
        <v>0.0</v>
      </c>
      <c r="K186" s="4">
        <v>0.0</v>
      </c>
      <c r="L186" s="4">
        <v>0.0</v>
      </c>
      <c r="M186" s="4">
        <v>0.0</v>
      </c>
    </row>
    <row r="187" ht="15.75" customHeight="1">
      <c r="A187" s="4" t="s">
        <v>194</v>
      </c>
      <c r="B187" s="4">
        <v>0.0</v>
      </c>
      <c r="C187" s="4">
        <v>0.0</v>
      </c>
      <c r="D187" s="4">
        <v>0.0</v>
      </c>
      <c r="E187" s="4">
        <v>0.0</v>
      </c>
      <c r="F187" s="4">
        <v>0.0</v>
      </c>
      <c r="G187" s="4">
        <v>0.0</v>
      </c>
      <c r="H187" s="4">
        <v>0.0</v>
      </c>
      <c r="I187" s="4">
        <v>0.0</v>
      </c>
      <c r="J187" s="4">
        <v>0.0</v>
      </c>
      <c r="K187" s="4">
        <v>0.0</v>
      </c>
      <c r="L187" s="4">
        <v>0.0</v>
      </c>
      <c r="M187" s="4">
        <v>0.0</v>
      </c>
    </row>
    <row r="188" ht="15.75" customHeight="1">
      <c r="A188" s="4" t="s">
        <v>195</v>
      </c>
      <c r="B188" s="4">
        <v>0.0</v>
      </c>
      <c r="C188" s="4">
        <v>0.0</v>
      </c>
      <c r="D188" s="4">
        <v>0.0</v>
      </c>
      <c r="E188" s="4">
        <v>0.0</v>
      </c>
      <c r="F188" s="4">
        <v>0.0</v>
      </c>
      <c r="G188" s="4">
        <v>0.0</v>
      </c>
      <c r="H188" s="4">
        <v>0.0</v>
      </c>
      <c r="I188" s="4">
        <v>0.0</v>
      </c>
      <c r="J188" s="4">
        <v>0.0</v>
      </c>
      <c r="K188" s="4">
        <v>0.0</v>
      </c>
      <c r="L188" s="4">
        <v>0.0</v>
      </c>
      <c r="M188" s="4">
        <v>0.0</v>
      </c>
    </row>
    <row r="189" ht="15.75" customHeight="1">
      <c r="A189" s="4" t="s">
        <v>196</v>
      </c>
      <c r="B189" s="4">
        <v>0.0</v>
      </c>
      <c r="C189" s="4">
        <v>0.0</v>
      </c>
      <c r="D189" s="4">
        <v>0.0</v>
      </c>
      <c r="E189" s="4">
        <v>0.0</v>
      </c>
      <c r="F189" s="4">
        <v>0.0</v>
      </c>
      <c r="G189" s="4">
        <v>0.0</v>
      </c>
      <c r="H189" s="4">
        <v>0.0</v>
      </c>
      <c r="I189" s="4">
        <v>0.0</v>
      </c>
      <c r="J189" s="4">
        <v>0.0</v>
      </c>
      <c r="K189" s="4">
        <v>0.0</v>
      </c>
      <c r="L189" s="4">
        <v>0.0</v>
      </c>
      <c r="M189" s="4">
        <v>0.0</v>
      </c>
    </row>
    <row r="190" ht="15.75" customHeight="1">
      <c r="A190" s="4" t="s">
        <v>197</v>
      </c>
      <c r="B190" s="4">
        <v>0.0</v>
      </c>
      <c r="C190" s="4">
        <v>0.0</v>
      </c>
      <c r="D190" s="4">
        <v>0.0</v>
      </c>
      <c r="E190" s="4">
        <v>0.0</v>
      </c>
      <c r="F190" s="4">
        <v>0.0</v>
      </c>
      <c r="G190" s="4">
        <v>0.0</v>
      </c>
      <c r="H190" s="4">
        <v>0.0</v>
      </c>
      <c r="I190" s="4">
        <v>0.0</v>
      </c>
      <c r="J190" s="4">
        <v>0.0</v>
      </c>
      <c r="K190" s="4">
        <v>0.0</v>
      </c>
      <c r="L190" s="4">
        <v>0.0</v>
      </c>
      <c r="M190" s="4">
        <v>0.0</v>
      </c>
    </row>
    <row r="191" ht="15.75" customHeight="1">
      <c r="A191" s="4" t="s">
        <v>198</v>
      </c>
      <c r="B191" s="4">
        <v>0.0</v>
      </c>
      <c r="C191" s="4">
        <v>0.0</v>
      </c>
      <c r="D191" s="4">
        <v>0.0</v>
      </c>
      <c r="E191" s="4">
        <v>0.0</v>
      </c>
      <c r="F191" s="4">
        <v>0.0</v>
      </c>
      <c r="G191" s="4">
        <v>0.0</v>
      </c>
      <c r="H191" s="4">
        <v>0.0</v>
      </c>
      <c r="I191" s="4">
        <v>0.0</v>
      </c>
      <c r="J191" s="4">
        <v>0.0</v>
      </c>
      <c r="K191" s="4">
        <v>0.0</v>
      </c>
      <c r="L191" s="4">
        <v>0.0</v>
      </c>
      <c r="M191" s="4">
        <v>0.0</v>
      </c>
    </row>
    <row r="192" ht="15.75" customHeight="1">
      <c r="A192" s="4" t="s">
        <v>199</v>
      </c>
      <c r="B192" s="4">
        <v>0.0</v>
      </c>
      <c r="C192" s="4">
        <v>0.0</v>
      </c>
      <c r="D192" s="4">
        <v>0.0</v>
      </c>
      <c r="E192" s="4">
        <v>0.0</v>
      </c>
      <c r="F192" s="4">
        <v>0.0</v>
      </c>
      <c r="G192" s="4">
        <v>0.0</v>
      </c>
      <c r="H192" s="4">
        <v>0.0</v>
      </c>
      <c r="I192" s="4">
        <v>0.0</v>
      </c>
      <c r="J192" s="4">
        <v>0.0</v>
      </c>
      <c r="K192" s="4">
        <v>0.0</v>
      </c>
      <c r="L192" s="4">
        <v>0.0</v>
      </c>
      <c r="M192" s="4">
        <v>0.0</v>
      </c>
    </row>
    <row r="193" ht="15.75" customHeight="1">
      <c r="A193" s="4" t="s">
        <v>200</v>
      </c>
      <c r="B193" s="4">
        <v>0.0</v>
      </c>
      <c r="C193" s="4">
        <v>0.0</v>
      </c>
      <c r="D193" s="4">
        <v>0.0</v>
      </c>
      <c r="E193" s="4">
        <v>0.0</v>
      </c>
      <c r="F193" s="4">
        <v>0.0</v>
      </c>
      <c r="G193" s="4">
        <v>0.0</v>
      </c>
      <c r="H193" s="4">
        <v>0.0</v>
      </c>
      <c r="I193" s="4">
        <v>0.0</v>
      </c>
      <c r="J193" s="4">
        <v>0.0</v>
      </c>
      <c r="K193" s="4">
        <v>0.0</v>
      </c>
      <c r="L193" s="4">
        <v>0.0</v>
      </c>
      <c r="M193" s="4">
        <v>0.0</v>
      </c>
    </row>
    <row r="194" ht="15.75" customHeight="1">
      <c r="A194" s="4" t="s">
        <v>201</v>
      </c>
      <c r="B194" s="4">
        <v>0.0</v>
      </c>
      <c r="C194" s="4">
        <v>0.0</v>
      </c>
      <c r="D194" s="4">
        <v>0.0</v>
      </c>
      <c r="E194" s="4">
        <v>0.0</v>
      </c>
      <c r="F194" s="4">
        <v>0.0</v>
      </c>
      <c r="G194" s="4">
        <v>0.0</v>
      </c>
      <c r="H194" s="4">
        <v>0.0</v>
      </c>
      <c r="I194" s="4">
        <v>0.0</v>
      </c>
      <c r="J194" s="4">
        <v>0.0</v>
      </c>
      <c r="K194" s="4">
        <v>0.0</v>
      </c>
      <c r="L194" s="4">
        <v>0.0</v>
      </c>
      <c r="M194" s="4">
        <v>0.0</v>
      </c>
    </row>
    <row r="195" ht="15.75" customHeight="1">
      <c r="A195" s="4" t="s">
        <v>202</v>
      </c>
      <c r="B195" s="4">
        <v>0.0</v>
      </c>
      <c r="C195" s="4">
        <v>0.0</v>
      </c>
      <c r="D195" s="4">
        <v>0.0</v>
      </c>
      <c r="E195" s="4">
        <v>0.0</v>
      </c>
      <c r="F195" s="4">
        <v>0.0</v>
      </c>
      <c r="G195" s="4">
        <v>0.0</v>
      </c>
      <c r="H195" s="4">
        <v>0.0</v>
      </c>
      <c r="I195" s="4">
        <v>0.0</v>
      </c>
      <c r="J195" s="4">
        <v>0.0</v>
      </c>
      <c r="K195" s="4">
        <v>0.0</v>
      </c>
      <c r="L195" s="4">
        <v>0.0</v>
      </c>
      <c r="M195" s="4">
        <v>0.0</v>
      </c>
    </row>
    <row r="196" ht="15.75" customHeight="1">
      <c r="A196" s="4" t="s">
        <v>203</v>
      </c>
      <c r="B196" s="4">
        <v>0.0</v>
      </c>
      <c r="C196" s="4">
        <v>0.0</v>
      </c>
      <c r="D196" s="4">
        <v>0.0</v>
      </c>
      <c r="E196" s="4">
        <v>0.0</v>
      </c>
      <c r="F196" s="4">
        <v>0.0</v>
      </c>
      <c r="G196" s="4">
        <v>0.0</v>
      </c>
      <c r="H196" s="4">
        <v>0.0</v>
      </c>
      <c r="I196" s="4">
        <v>0.0</v>
      </c>
      <c r="J196" s="4">
        <v>0.0</v>
      </c>
      <c r="K196" s="4">
        <v>0.0</v>
      </c>
      <c r="L196" s="4">
        <v>0.0</v>
      </c>
      <c r="M196" s="4">
        <v>0.0</v>
      </c>
    </row>
    <row r="197" ht="15.75" customHeight="1">
      <c r="A197" s="4" t="s">
        <v>204</v>
      </c>
      <c r="B197" s="4">
        <v>0.0</v>
      </c>
      <c r="C197" s="4">
        <v>0.0</v>
      </c>
      <c r="D197" s="4">
        <v>0.0</v>
      </c>
      <c r="E197" s="4">
        <v>0.0</v>
      </c>
      <c r="F197" s="4">
        <v>0.0</v>
      </c>
      <c r="G197" s="4">
        <v>0.0</v>
      </c>
      <c r="H197" s="4">
        <v>0.0</v>
      </c>
      <c r="I197" s="4">
        <v>0.0</v>
      </c>
      <c r="J197" s="4">
        <v>0.0</v>
      </c>
      <c r="K197" s="4">
        <v>0.0</v>
      </c>
      <c r="L197" s="4">
        <v>0.0</v>
      </c>
      <c r="M197" s="4">
        <v>0.0</v>
      </c>
    </row>
    <row r="198" ht="15.75" customHeight="1">
      <c r="A198" s="4" t="s">
        <v>205</v>
      </c>
      <c r="B198" s="4">
        <v>0.0</v>
      </c>
      <c r="C198" s="4">
        <v>0.0</v>
      </c>
      <c r="D198" s="4">
        <v>0.0</v>
      </c>
      <c r="E198" s="4">
        <v>0.0</v>
      </c>
      <c r="F198" s="4">
        <v>0.0</v>
      </c>
      <c r="G198" s="4">
        <v>0.0</v>
      </c>
      <c r="H198" s="4">
        <v>0.0</v>
      </c>
      <c r="I198" s="4">
        <v>0.0</v>
      </c>
      <c r="J198" s="4">
        <v>0.0</v>
      </c>
      <c r="K198" s="4">
        <v>0.0</v>
      </c>
      <c r="L198" s="4">
        <v>0.0</v>
      </c>
      <c r="M198" s="4">
        <v>0.0</v>
      </c>
    </row>
    <row r="199" ht="15.75" customHeight="1">
      <c r="A199" s="4" t="s">
        <v>206</v>
      </c>
      <c r="B199" s="4">
        <v>0.0</v>
      </c>
      <c r="C199" s="4">
        <v>0.0</v>
      </c>
      <c r="D199" s="4">
        <v>0.0</v>
      </c>
      <c r="E199" s="4">
        <v>0.0</v>
      </c>
      <c r="F199" s="4">
        <v>0.0</v>
      </c>
      <c r="G199" s="4">
        <v>0.0</v>
      </c>
      <c r="H199" s="4">
        <v>0.0</v>
      </c>
      <c r="I199" s="4">
        <v>0.0</v>
      </c>
      <c r="J199" s="4">
        <v>0.0</v>
      </c>
      <c r="K199" s="4">
        <v>0.0</v>
      </c>
      <c r="L199" s="4">
        <v>0.0</v>
      </c>
      <c r="M199" s="4">
        <v>0.0</v>
      </c>
    </row>
    <row r="200" ht="15.75" customHeight="1">
      <c r="A200" s="4" t="s">
        <v>207</v>
      </c>
      <c r="B200" s="4">
        <v>0.0</v>
      </c>
      <c r="C200" s="4">
        <v>0.0</v>
      </c>
      <c r="D200" s="4">
        <v>0.0</v>
      </c>
      <c r="E200" s="4">
        <v>0.0</v>
      </c>
      <c r="F200" s="4">
        <v>0.0</v>
      </c>
      <c r="G200" s="4">
        <v>0.0</v>
      </c>
      <c r="H200" s="4">
        <v>0.0</v>
      </c>
      <c r="I200" s="4">
        <v>0.0</v>
      </c>
      <c r="J200" s="4">
        <v>0.0</v>
      </c>
      <c r="K200" s="4">
        <v>0.0</v>
      </c>
      <c r="L200" s="4">
        <v>0.0</v>
      </c>
      <c r="M200" s="4">
        <v>0.0</v>
      </c>
    </row>
    <row r="201" ht="15.75" customHeight="1">
      <c r="A201" s="4" t="s">
        <v>208</v>
      </c>
      <c r="B201" s="4">
        <v>0.0</v>
      </c>
      <c r="C201" s="4">
        <v>0.0</v>
      </c>
      <c r="D201" s="4">
        <v>0.0</v>
      </c>
      <c r="E201" s="4">
        <v>0.0</v>
      </c>
      <c r="F201" s="4">
        <v>0.0</v>
      </c>
      <c r="G201" s="4">
        <v>0.0</v>
      </c>
      <c r="H201" s="4">
        <v>0.0</v>
      </c>
      <c r="I201" s="4">
        <v>0.0</v>
      </c>
      <c r="J201" s="4">
        <v>0.0</v>
      </c>
      <c r="K201" s="4">
        <v>0.0</v>
      </c>
      <c r="L201" s="4">
        <v>0.0</v>
      </c>
      <c r="M201" s="4">
        <v>0.0</v>
      </c>
    </row>
    <row r="202" ht="15.75" customHeight="1">
      <c r="A202" s="4" t="s">
        <v>209</v>
      </c>
      <c r="B202" s="4">
        <v>0.0</v>
      </c>
      <c r="C202" s="4">
        <v>0.0</v>
      </c>
      <c r="D202" s="4">
        <v>0.0</v>
      </c>
      <c r="E202" s="4">
        <v>0.0</v>
      </c>
      <c r="F202" s="4">
        <v>0.0</v>
      </c>
      <c r="G202" s="4">
        <v>0.0</v>
      </c>
      <c r="H202" s="4">
        <v>0.0</v>
      </c>
      <c r="I202" s="4">
        <v>0.0</v>
      </c>
      <c r="J202" s="4">
        <v>0.0</v>
      </c>
      <c r="K202" s="4">
        <v>0.0</v>
      </c>
      <c r="L202" s="4">
        <v>0.0</v>
      </c>
      <c r="M202" s="4">
        <v>0.0</v>
      </c>
    </row>
    <row r="203" ht="15.75" customHeight="1">
      <c r="A203" s="4" t="s">
        <v>210</v>
      </c>
      <c r="B203" s="4">
        <v>0.0</v>
      </c>
      <c r="C203" s="4">
        <v>0.0</v>
      </c>
      <c r="D203" s="4">
        <v>0.0</v>
      </c>
      <c r="E203" s="4">
        <v>0.0</v>
      </c>
      <c r="F203" s="4">
        <v>0.0</v>
      </c>
      <c r="G203" s="4">
        <v>0.0</v>
      </c>
      <c r="H203" s="4">
        <v>0.0</v>
      </c>
      <c r="I203" s="4">
        <v>0.0</v>
      </c>
      <c r="J203" s="4">
        <v>0.0</v>
      </c>
      <c r="K203" s="4">
        <v>0.0</v>
      </c>
      <c r="L203" s="4">
        <v>0.0</v>
      </c>
      <c r="M203" s="4">
        <v>0.0</v>
      </c>
    </row>
    <row r="204" ht="15.75" customHeight="1">
      <c r="A204" s="4" t="s">
        <v>211</v>
      </c>
      <c r="B204" s="4">
        <v>0.0</v>
      </c>
      <c r="C204" s="4">
        <v>0.0</v>
      </c>
      <c r="D204" s="4">
        <v>0.0</v>
      </c>
      <c r="E204" s="4">
        <v>0.0</v>
      </c>
      <c r="F204" s="4">
        <v>0.0</v>
      </c>
      <c r="G204" s="4">
        <v>0.0</v>
      </c>
      <c r="H204" s="4">
        <v>0.0</v>
      </c>
      <c r="I204" s="4">
        <v>0.0</v>
      </c>
      <c r="J204" s="4">
        <v>0.0</v>
      </c>
      <c r="K204" s="4">
        <v>0.0</v>
      </c>
      <c r="L204" s="4">
        <v>0.0</v>
      </c>
      <c r="M204" s="4">
        <v>0.0</v>
      </c>
    </row>
    <row r="205" ht="15.75" customHeight="1">
      <c r="A205" s="4" t="s">
        <v>212</v>
      </c>
      <c r="B205" s="4">
        <v>0.0</v>
      </c>
      <c r="C205" s="4">
        <v>0.0</v>
      </c>
      <c r="D205" s="4">
        <v>0.0</v>
      </c>
      <c r="E205" s="4">
        <v>0.0</v>
      </c>
      <c r="F205" s="4">
        <v>0.0</v>
      </c>
      <c r="G205" s="4">
        <v>0.0</v>
      </c>
      <c r="H205" s="4">
        <v>0.0</v>
      </c>
      <c r="I205" s="4">
        <v>0.0</v>
      </c>
      <c r="J205" s="4">
        <v>0.0</v>
      </c>
      <c r="K205" s="4">
        <v>0.0</v>
      </c>
      <c r="L205" s="4">
        <v>0.0</v>
      </c>
      <c r="M205" s="4">
        <v>0.0</v>
      </c>
    </row>
    <row r="206" ht="15.75" customHeight="1">
      <c r="A206" s="4" t="s">
        <v>213</v>
      </c>
      <c r="B206" s="4">
        <v>0.0</v>
      </c>
      <c r="C206" s="4">
        <v>0.0</v>
      </c>
      <c r="D206" s="4">
        <v>0.0</v>
      </c>
      <c r="E206" s="4">
        <v>0.0</v>
      </c>
      <c r="F206" s="4">
        <v>0.0</v>
      </c>
      <c r="G206" s="4">
        <v>0.0</v>
      </c>
      <c r="H206" s="4">
        <v>0.0</v>
      </c>
      <c r="I206" s="4">
        <v>0.0</v>
      </c>
      <c r="J206" s="4">
        <v>0.0</v>
      </c>
      <c r="K206" s="4">
        <v>0.0</v>
      </c>
      <c r="L206" s="4">
        <v>0.0</v>
      </c>
      <c r="M206" s="4">
        <v>0.0</v>
      </c>
    </row>
    <row r="207" ht="15.75" customHeight="1">
      <c r="A207" s="4" t="s">
        <v>214</v>
      </c>
      <c r="B207" s="4">
        <v>0.0</v>
      </c>
      <c r="C207" s="4">
        <v>0.0</v>
      </c>
      <c r="D207" s="4">
        <v>0.0</v>
      </c>
      <c r="E207" s="4">
        <v>0.0</v>
      </c>
      <c r="F207" s="4">
        <v>0.0</v>
      </c>
      <c r="G207" s="4">
        <v>0.0</v>
      </c>
      <c r="H207" s="4">
        <v>0.0</v>
      </c>
      <c r="I207" s="4">
        <v>0.0</v>
      </c>
      <c r="J207" s="4">
        <v>0.0</v>
      </c>
      <c r="K207" s="4">
        <v>0.0</v>
      </c>
      <c r="L207" s="4">
        <v>0.0</v>
      </c>
      <c r="M207" s="4">
        <v>0.0</v>
      </c>
    </row>
    <row r="208" ht="15.75" customHeight="1">
      <c r="A208" s="4" t="s">
        <v>215</v>
      </c>
      <c r="B208" s="4">
        <v>0.0</v>
      </c>
      <c r="C208" s="4">
        <v>0.0</v>
      </c>
      <c r="D208" s="4">
        <v>0.0</v>
      </c>
      <c r="E208" s="4">
        <v>0.0</v>
      </c>
      <c r="F208" s="4">
        <v>0.0</v>
      </c>
      <c r="G208" s="4">
        <v>0.0</v>
      </c>
      <c r="H208" s="4">
        <v>0.0</v>
      </c>
      <c r="I208" s="4">
        <v>0.0</v>
      </c>
      <c r="J208" s="4">
        <v>0.0</v>
      </c>
      <c r="K208" s="4">
        <v>0.0</v>
      </c>
      <c r="L208" s="4">
        <v>0.0</v>
      </c>
      <c r="M208" s="4">
        <v>0.0</v>
      </c>
    </row>
    <row r="209" ht="15.75" customHeight="1">
      <c r="A209" s="4" t="s">
        <v>216</v>
      </c>
      <c r="B209" s="4">
        <v>0.0</v>
      </c>
      <c r="C209" s="4">
        <v>0.0</v>
      </c>
      <c r="D209" s="4">
        <v>0.0</v>
      </c>
      <c r="E209" s="4">
        <v>0.0</v>
      </c>
      <c r="F209" s="4">
        <v>0.0</v>
      </c>
      <c r="G209" s="4">
        <v>0.0</v>
      </c>
      <c r="H209" s="4">
        <v>0.0</v>
      </c>
      <c r="I209" s="4">
        <v>0.0</v>
      </c>
      <c r="J209" s="4">
        <v>0.0</v>
      </c>
      <c r="K209" s="4">
        <v>0.0</v>
      </c>
      <c r="L209" s="4">
        <v>0.0</v>
      </c>
      <c r="M209" s="4">
        <v>0.0</v>
      </c>
    </row>
    <row r="210" ht="15.75" customHeight="1">
      <c r="A210" s="4" t="s">
        <v>217</v>
      </c>
      <c r="B210" s="4">
        <v>0.0</v>
      </c>
      <c r="C210" s="4">
        <v>0.0</v>
      </c>
      <c r="D210" s="4">
        <v>0.0</v>
      </c>
      <c r="E210" s="4">
        <v>0.0</v>
      </c>
      <c r="F210" s="4">
        <v>0.0</v>
      </c>
      <c r="G210" s="4">
        <v>0.0</v>
      </c>
      <c r="H210" s="4">
        <v>0.0</v>
      </c>
      <c r="I210" s="4">
        <v>0.0</v>
      </c>
      <c r="J210" s="4">
        <v>0.0</v>
      </c>
      <c r="K210" s="4">
        <v>0.0</v>
      </c>
      <c r="L210" s="4">
        <v>0.0</v>
      </c>
      <c r="M210" s="4">
        <v>0.0</v>
      </c>
    </row>
    <row r="211" ht="15.75" customHeight="1">
      <c r="A211" s="4" t="s">
        <v>218</v>
      </c>
      <c r="B211" s="4">
        <v>0.0</v>
      </c>
      <c r="C211" s="4">
        <v>0.0</v>
      </c>
      <c r="D211" s="4">
        <v>0.0</v>
      </c>
      <c r="E211" s="4">
        <v>0.0</v>
      </c>
      <c r="F211" s="4">
        <v>0.0</v>
      </c>
      <c r="G211" s="4">
        <v>0.0</v>
      </c>
      <c r="H211" s="4">
        <v>0.0</v>
      </c>
      <c r="I211" s="4">
        <v>0.0</v>
      </c>
      <c r="J211" s="4">
        <v>0.0</v>
      </c>
      <c r="K211" s="4">
        <v>0.0</v>
      </c>
      <c r="L211" s="4">
        <v>0.0</v>
      </c>
      <c r="M211" s="4">
        <v>0.0</v>
      </c>
    </row>
    <row r="212" ht="15.75" customHeight="1">
      <c r="A212" s="4" t="s">
        <v>219</v>
      </c>
      <c r="B212" s="4">
        <v>0.0</v>
      </c>
      <c r="C212" s="4">
        <v>0.0</v>
      </c>
      <c r="D212" s="4">
        <v>0.0</v>
      </c>
      <c r="E212" s="4">
        <v>0.0</v>
      </c>
      <c r="F212" s="4">
        <v>0.0</v>
      </c>
      <c r="G212" s="4">
        <v>0.0</v>
      </c>
      <c r="H212" s="4">
        <v>0.0</v>
      </c>
      <c r="I212" s="4">
        <v>0.0</v>
      </c>
      <c r="J212" s="4">
        <v>0.0</v>
      </c>
      <c r="K212" s="4">
        <v>0.0</v>
      </c>
      <c r="L212" s="4">
        <v>0.0</v>
      </c>
      <c r="M212" s="4">
        <v>0.0</v>
      </c>
    </row>
    <row r="213" ht="15.75" customHeight="1">
      <c r="A213" s="4" t="s">
        <v>220</v>
      </c>
      <c r="B213" s="4">
        <v>0.0</v>
      </c>
      <c r="C213" s="4">
        <v>0.0</v>
      </c>
      <c r="D213" s="4">
        <v>0.0</v>
      </c>
      <c r="E213" s="4">
        <v>0.0</v>
      </c>
      <c r="F213" s="4">
        <v>0.0</v>
      </c>
      <c r="G213" s="4">
        <v>0.0</v>
      </c>
      <c r="H213" s="4">
        <v>0.0</v>
      </c>
      <c r="I213" s="4">
        <v>0.0</v>
      </c>
      <c r="J213" s="4">
        <v>0.0</v>
      </c>
      <c r="K213" s="4">
        <v>0.0</v>
      </c>
      <c r="L213" s="4">
        <v>0.0</v>
      </c>
      <c r="M213" s="4">
        <v>0.0</v>
      </c>
    </row>
    <row r="214" ht="15.75" customHeight="1">
      <c r="A214" s="4" t="s">
        <v>221</v>
      </c>
      <c r="B214" s="4">
        <v>0.0</v>
      </c>
      <c r="C214" s="4">
        <v>0.0</v>
      </c>
      <c r="D214" s="4">
        <v>0.0</v>
      </c>
      <c r="E214" s="4">
        <v>0.0</v>
      </c>
      <c r="F214" s="4">
        <v>0.0</v>
      </c>
      <c r="G214" s="4">
        <v>0.0</v>
      </c>
      <c r="H214" s="4">
        <v>0.0</v>
      </c>
      <c r="I214" s="4">
        <v>0.0</v>
      </c>
      <c r="J214" s="4">
        <v>0.0</v>
      </c>
      <c r="K214" s="4">
        <v>0.0</v>
      </c>
      <c r="L214" s="4">
        <v>0.0</v>
      </c>
      <c r="M214" s="4">
        <v>0.0</v>
      </c>
    </row>
    <row r="215" ht="15.75" customHeight="1">
      <c r="A215" s="4" t="s">
        <v>222</v>
      </c>
      <c r="B215" s="4">
        <v>0.0</v>
      </c>
      <c r="C215" s="4">
        <v>0.0</v>
      </c>
      <c r="D215" s="4">
        <v>0.0</v>
      </c>
      <c r="E215" s="4">
        <v>0.0</v>
      </c>
      <c r="F215" s="4">
        <v>0.0</v>
      </c>
      <c r="G215" s="4">
        <v>0.0</v>
      </c>
      <c r="H215" s="4">
        <v>0.0</v>
      </c>
      <c r="I215" s="4">
        <v>0.0</v>
      </c>
      <c r="J215" s="4">
        <v>0.0</v>
      </c>
      <c r="K215" s="4">
        <v>0.0</v>
      </c>
      <c r="L215" s="4">
        <v>0.0</v>
      </c>
      <c r="M215" s="4">
        <v>0.0</v>
      </c>
    </row>
    <row r="216" ht="15.75" customHeight="1">
      <c r="A216" s="4" t="s">
        <v>223</v>
      </c>
      <c r="B216" s="4">
        <v>0.0</v>
      </c>
      <c r="C216" s="4">
        <v>0.0</v>
      </c>
      <c r="D216" s="4">
        <v>0.0</v>
      </c>
      <c r="E216" s="4">
        <v>0.0</v>
      </c>
      <c r="F216" s="4">
        <v>0.0</v>
      </c>
      <c r="G216" s="4">
        <v>0.0</v>
      </c>
      <c r="H216" s="4">
        <v>0.0</v>
      </c>
      <c r="I216" s="4">
        <v>0.0</v>
      </c>
      <c r="J216" s="4">
        <v>0.0</v>
      </c>
      <c r="K216" s="4">
        <v>0.0</v>
      </c>
      <c r="L216" s="4">
        <v>0.0</v>
      </c>
      <c r="M216" s="4">
        <v>0.0</v>
      </c>
    </row>
    <row r="217" ht="15.75" customHeight="1">
      <c r="A217" s="4" t="s">
        <v>224</v>
      </c>
      <c r="B217" s="4">
        <v>0.0</v>
      </c>
      <c r="C217" s="4">
        <v>0.0</v>
      </c>
      <c r="D217" s="4">
        <v>0.0</v>
      </c>
      <c r="E217" s="4">
        <v>0.0</v>
      </c>
      <c r="F217" s="4">
        <v>0.0</v>
      </c>
      <c r="G217" s="4">
        <v>0.0</v>
      </c>
      <c r="H217" s="4">
        <v>0.0</v>
      </c>
      <c r="I217" s="4">
        <v>0.0</v>
      </c>
      <c r="J217" s="4">
        <v>0.0</v>
      </c>
      <c r="K217" s="4">
        <v>0.0</v>
      </c>
      <c r="L217" s="4">
        <v>0.0</v>
      </c>
      <c r="M217" s="4">
        <v>0.0</v>
      </c>
    </row>
    <row r="218" ht="15.75" customHeight="1">
      <c r="A218" s="4" t="s">
        <v>225</v>
      </c>
      <c r="B218" s="4">
        <v>0.0</v>
      </c>
      <c r="C218" s="4">
        <v>0.0</v>
      </c>
      <c r="D218" s="4">
        <v>0.0</v>
      </c>
      <c r="E218" s="4">
        <v>0.0</v>
      </c>
      <c r="F218" s="4">
        <v>0.0</v>
      </c>
      <c r="G218" s="4">
        <v>0.0</v>
      </c>
      <c r="H218" s="4">
        <v>0.0</v>
      </c>
      <c r="I218" s="4">
        <v>0.0</v>
      </c>
      <c r="J218" s="4">
        <v>0.0</v>
      </c>
      <c r="K218" s="4">
        <v>0.0</v>
      </c>
      <c r="L218" s="4">
        <v>0.0</v>
      </c>
      <c r="M218" s="4">
        <v>0.0</v>
      </c>
    </row>
    <row r="219" ht="15.75" customHeight="1">
      <c r="A219" s="4" t="s">
        <v>226</v>
      </c>
      <c r="B219" s="4">
        <v>0.0</v>
      </c>
      <c r="C219" s="4">
        <v>0.0</v>
      </c>
      <c r="D219" s="4">
        <v>0.0</v>
      </c>
      <c r="E219" s="4">
        <v>0.0</v>
      </c>
      <c r="F219" s="4">
        <v>0.0</v>
      </c>
      <c r="G219" s="4">
        <v>0.0</v>
      </c>
      <c r="H219" s="4">
        <v>0.0</v>
      </c>
      <c r="I219" s="4">
        <v>0.0</v>
      </c>
      <c r="J219" s="4">
        <v>0.0</v>
      </c>
      <c r="K219" s="4">
        <v>0.0</v>
      </c>
      <c r="L219" s="4">
        <v>0.0</v>
      </c>
      <c r="M219" s="4">
        <v>0.0</v>
      </c>
    </row>
    <row r="220" ht="15.75" customHeight="1">
      <c r="A220" s="4" t="s">
        <v>227</v>
      </c>
      <c r="B220" s="4">
        <v>0.0</v>
      </c>
      <c r="C220" s="4">
        <v>0.0</v>
      </c>
      <c r="D220" s="4">
        <v>0.0</v>
      </c>
      <c r="E220" s="4">
        <v>0.0</v>
      </c>
      <c r="F220" s="4">
        <v>0.0</v>
      </c>
      <c r="G220" s="4">
        <v>0.0</v>
      </c>
      <c r="H220" s="4">
        <v>0.0</v>
      </c>
      <c r="I220" s="4">
        <v>0.0</v>
      </c>
      <c r="J220" s="4">
        <v>0.0</v>
      </c>
      <c r="K220" s="4">
        <v>0.0</v>
      </c>
      <c r="L220" s="4">
        <v>0.0</v>
      </c>
      <c r="M220" s="4">
        <v>0.0</v>
      </c>
    </row>
    <row r="221" ht="15.75" customHeight="1">
      <c r="A221" s="4" t="s">
        <v>228</v>
      </c>
      <c r="B221" s="4">
        <v>0.0</v>
      </c>
      <c r="C221" s="4">
        <v>0.0</v>
      </c>
      <c r="D221" s="4">
        <v>0.0</v>
      </c>
      <c r="E221" s="4">
        <v>0.0</v>
      </c>
      <c r="F221" s="4">
        <v>0.0</v>
      </c>
      <c r="G221" s="4">
        <v>0.0</v>
      </c>
      <c r="H221" s="4">
        <v>0.0</v>
      </c>
      <c r="I221" s="4">
        <v>0.0</v>
      </c>
      <c r="J221" s="4">
        <v>0.0</v>
      </c>
      <c r="K221" s="4">
        <v>0.0</v>
      </c>
      <c r="L221" s="4">
        <v>0.0</v>
      </c>
      <c r="M221" s="4">
        <v>0.0</v>
      </c>
    </row>
    <row r="222" ht="15.75" customHeight="1">
      <c r="A222" s="4" t="s">
        <v>229</v>
      </c>
      <c r="B222" s="4">
        <v>0.0</v>
      </c>
      <c r="C222" s="4">
        <v>0.0</v>
      </c>
      <c r="D222" s="4">
        <v>0.0</v>
      </c>
      <c r="E222" s="4">
        <v>0.0</v>
      </c>
      <c r="F222" s="4">
        <v>0.0</v>
      </c>
      <c r="G222" s="4">
        <v>0.0</v>
      </c>
      <c r="H222" s="4">
        <v>0.0</v>
      </c>
      <c r="I222" s="4">
        <v>0.0</v>
      </c>
      <c r="J222" s="4">
        <v>0.0</v>
      </c>
      <c r="K222" s="4">
        <v>0.0</v>
      </c>
      <c r="L222" s="4">
        <v>0.0</v>
      </c>
      <c r="M222" s="4">
        <v>0.0</v>
      </c>
    </row>
    <row r="223" ht="15.75" customHeight="1">
      <c r="A223" s="4" t="s">
        <v>230</v>
      </c>
      <c r="B223" s="4">
        <v>0.0</v>
      </c>
      <c r="C223" s="4">
        <v>0.0</v>
      </c>
      <c r="D223" s="4">
        <v>0.0</v>
      </c>
      <c r="E223" s="4">
        <v>0.0</v>
      </c>
      <c r="F223" s="4">
        <v>0.0</v>
      </c>
      <c r="G223" s="4">
        <v>0.0</v>
      </c>
      <c r="H223" s="4">
        <v>0.0</v>
      </c>
      <c r="I223" s="4">
        <v>0.0</v>
      </c>
      <c r="J223" s="4">
        <v>0.0</v>
      </c>
      <c r="K223" s="4">
        <v>0.0</v>
      </c>
      <c r="L223" s="4">
        <v>0.0</v>
      </c>
      <c r="M223" s="4">
        <v>0.0</v>
      </c>
    </row>
    <row r="224" ht="15.75" customHeight="1">
      <c r="A224" s="4" t="s">
        <v>231</v>
      </c>
      <c r="B224" s="4">
        <v>0.0</v>
      </c>
      <c r="C224" s="4">
        <v>0.0</v>
      </c>
      <c r="D224" s="4">
        <v>0.0</v>
      </c>
      <c r="E224" s="4">
        <v>0.0</v>
      </c>
      <c r="F224" s="4">
        <v>0.0</v>
      </c>
      <c r="G224" s="4">
        <v>0.0</v>
      </c>
      <c r="H224" s="4">
        <v>0.0</v>
      </c>
      <c r="I224" s="4">
        <v>0.0</v>
      </c>
      <c r="J224" s="4">
        <v>0.0</v>
      </c>
      <c r="K224" s="4">
        <v>0.0</v>
      </c>
      <c r="L224" s="4">
        <v>0.0</v>
      </c>
      <c r="M224" s="4">
        <v>0.0</v>
      </c>
    </row>
    <row r="225" ht="15.75" customHeight="1">
      <c r="A225" s="4" t="s">
        <v>232</v>
      </c>
      <c r="B225" s="4">
        <v>0.0</v>
      </c>
      <c r="C225" s="4">
        <v>0.0</v>
      </c>
      <c r="D225" s="4">
        <v>0.0</v>
      </c>
      <c r="E225" s="4">
        <v>0.0</v>
      </c>
      <c r="F225" s="4">
        <v>0.0</v>
      </c>
      <c r="G225" s="4">
        <v>0.0</v>
      </c>
      <c r="H225" s="4">
        <v>0.0</v>
      </c>
      <c r="I225" s="4">
        <v>0.0</v>
      </c>
      <c r="J225" s="4">
        <v>0.0</v>
      </c>
      <c r="K225" s="4">
        <v>0.0</v>
      </c>
      <c r="L225" s="4">
        <v>0.0</v>
      </c>
      <c r="M225" s="4">
        <v>0.0</v>
      </c>
    </row>
    <row r="226" ht="15.75" customHeight="1">
      <c r="A226" s="4" t="s">
        <v>233</v>
      </c>
      <c r="B226" s="4">
        <v>0.0</v>
      </c>
      <c r="C226" s="4">
        <v>0.0</v>
      </c>
      <c r="D226" s="4">
        <v>0.0</v>
      </c>
      <c r="E226" s="4">
        <v>0.0</v>
      </c>
      <c r="F226" s="4">
        <v>0.0</v>
      </c>
      <c r="G226" s="4">
        <v>0.0</v>
      </c>
      <c r="H226" s="4">
        <v>0.0</v>
      </c>
      <c r="I226" s="4">
        <v>0.0</v>
      </c>
      <c r="J226" s="4">
        <v>0.0</v>
      </c>
      <c r="K226" s="4">
        <v>0.0</v>
      </c>
      <c r="L226" s="4">
        <v>0.0</v>
      </c>
      <c r="M226" s="4">
        <v>0.0</v>
      </c>
    </row>
    <row r="227" ht="15.75" customHeight="1">
      <c r="A227" s="4" t="s">
        <v>234</v>
      </c>
      <c r="B227" s="4">
        <v>0.0</v>
      </c>
      <c r="C227" s="4">
        <v>0.0</v>
      </c>
      <c r="D227" s="4">
        <v>0.0</v>
      </c>
      <c r="E227" s="4">
        <v>0.0</v>
      </c>
      <c r="F227" s="4">
        <v>0.0</v>
      </c>
      <c r="G227" s="4">
        <v>0.0</v>
      </c>
      <c r="H227" s="4">
        <v>0.0</v>
      </c>
      <c r="I227" s="4">
        <v>0.0</v>
      </c>
      <c r="J227" s="4">
        <v>0.0</v>
      </c>
      <c r="K227" s="4">
        <v>0.0</v>
      </c>
      <c r="L227" s="4">
        <v>0.0</v>
      </c>
      <c r="M227" s="4">
        <v>0.0</v>
      </c>
    </row>
    <row r="228" ht="15.75" customHeight="1">
      <c r="A228" s="4" t="s">
        <v>235</v>
      </c>
      <c r="B228" s="4">
        <v>0.0</v>
      </c>
      <c r="C228" s="4">
        <v>0.0</v>
      </c>
      <c r="D228" s="4">
        <v>0.0</v>
      </c>
      <c r="E228" s="4">
        <v>0.0</v>
      </c>
      <c r="F228" s="4">
        <v>0.0</v>
      </c>
      <c r="G228" s="4">
        <v>0.0</v>
      </c>
      <c r="H228" s="4">
        <v>0.0</v>
      </c>
      <c r="I228" s="4">
        <v>0.0</v>
      </c>
      <c r="J228" s="4">
        <v>0.0</v>
      </c>
      <c r="K228" s="4">
        <v>0.0</v>
      </c>
      <c r="L228" s="4">
        <v>0.0</v>
      </c>
      <c r="M228" s="4">
        <v>0.0</v>
      </c>
    </row>
    <row r="229" ht="15.75" customHeight="1">
      <c r="A229" s="4" t="s">
        <v>236</v>
      </c>
      <c r="B229" s="4">
        <v>0.0</v>
      </c>
      <c r="C229" s="4">
        <v>0.0</v>
      </c>
      <c r="D229" s="4">
        <v>0.0</v>
      </c>
      <c r="E229" s="4">
        <v>0.0</v>
      </c>
      <c r="F229" s="4">
        <v>0.0</v>
      </c>
      <c r="G229" s="4">
        <v>0.0</v>
      </c>
      <c r="H229" s="4">
        <v>0.0</v>
      </c>
      <c r="I229" s="4">
        <v>0.0</v>
      </c>
      <c r="J229" s="4">
        <v>0.0</v>
      </c>
      <c r="K229" s="4">
        <v>0.0</v>
      </c>
      <c r="L229" s="4">
        <v>0.0</v>
      </c>
      <c r="M229" s="4">
        <v>0.0</v>
      </c>
    </row>
    <row r="230" ht="15.75" customHeight="1">
      <c r="A230" s="4" t="s">
        <v>237</v>
      </c>
      <c r="B230" s="4">
        <v>0.0</v>
      </c>
      <c r="C230" s="4">
        <v>0.0</v>
      </c>
      <c r="D230" s="4">
        <v>0.0</v>
      </c>
      <c r="E230" s="4">
        <v>0.0</v>
      </c>
      <c r="F230" s="4">
        <v>0.0</v>
      </c>
      <c r="G230" s="4">
        <v>0.0</v>
      </c>
      <c r="H230" s="4">
        <v>0.0</v>
      </c>
      <c r="I230" s="4">
        <v>0.0</v>
      </c>
      <c r="J230" s="4">
        <v>0.0</v>
      </c>
      <c r="K230" s="4">
        <v>0.0</v>
      </c>
      <c r="L230" s="4">
        <v>0.0</v>
      </c>
      <c r="M230" s="4">
        <v>0.0</v>
      </c>
    </row>
    <row r="231" ht="15.75" customHeight="1">
      <c r="A231" s="4" t="s">
        <v>238</v>
      </c>
      <c r="B231" s="4">
        <v>0.0</v>
      </c>
      <c r="C231" s="4">
        <v>0.0</v>
      </c>
      <c r="D231" s="4">
        <v>0.0</v>
      </c>
      <c r="E231" s="4">
        <v>0.0</v>
      </c>
      <c r="F231" s="4">
        <v>0.0</v>
      </c>
      <c r="G231" s="4">
        <v>0.0</v>
      </c>
      <c r="H231" s="4">
        <v>0.0</v>
      </c>
      <c r="I231" s="4">
        <v>0.0</v>
      </c>
      <c r="J231" s="4">
        <v>0.0</v>
      </c>
      <c r="K231" s="4">
        <v>0.0</v>
      </c>
      <c r="L231" s="4">
        <v>0.0</v>
      </c>
      <c r="M231" s="4">
        <v>0.0</v>
      </c>
    </row>
    <row r="232" ht="15.75" customHeight="1">
      <c r="A232" s="4" t="s">
        <v>239</v>
      </c>
      <c r="B232" s="4">
        <v>0.0</v>
      </c>
      <c r="C232" s="4">
        <v>0.0</v>
      </c>
      <c r="D232" s="4">
        <v>0.0</v>
      </c>
      <c r="E232" s="4">
        <v>0.0</v>
      </c>
      <c r="F232" s="4">
        <v>0.0</v>
      </c>
      <c r="G232" s="4">
        <v>0.0</v>
      </c>
      <c r="H232" s="4">
        <v>0.0</v>
      </c>
      <c r="I232" s="4">
        <v>0.0</v>
      </c>
      <c r="J232" s="4">
        <v>0.0</v>
      </c>
      <c r="K232" s="4">
        <v>0.0</v>
      </c>
      <c r="L232" s="4">
        <v>0.0</v>
      </c>
      <c r="M232" s="4">
        <v>0.0</v>
      </c>
    </row>
    <row r="233" ht="15.75" customHeight="1">
      <c r="A233" s="4" t="s">
        <v>240</v>
      </c>
      <c r="B233" s="4">
        <v>0.0</v>
      </c>
      <c r="C233" s="4">
        <v>0.0</v>
      </c>
      <c r="D233" s="4">
        <v>0.0</v>
      </c>
      <c r="E233" s="4">
        <v>0.0</v>
      </c>
      <c r="F233" s="4">
        <v>0.0</v>
      </c>
      <c r="G233" s="4">
        <v>0.0</v>
      </c>
      <c r="H233" s="4">
        <v>0.0</v>
      </c>
      <c r="I233" s="4">
        <v>0.0</v>
      </c>
      <c r="J233" s="4">
        <v>0.0</v>
      </c>
      <c r="K233" s="4">
        <v>0.0</v>
      </c>
      <c r="L233" s="4">
        <v>0.0</v>
      </c>
      <c r="M233" s="4">
        <v>0.0</v>
      </c>
    </row>
    <row r="234" ht="15.75" customHeight="1">
      <c r="A234" s="4" t="s">
        <v>241</v>
      </c>
      <c r="B234" s="4">
        <v>0.0</v>
      </c>
      <c r="C234" s="4">
        <v>0.0</v>
      </c>
      <c r="D234" s="4">
        <v>0.0</v>
      </c>
      <c r="E234" s="4">
        <v>0.0</v>
      </c>
      <c r="F234" s="4">
        <v>0.0</v>
      </c>
      <c r="G234" s="4">
        <v>0.0</v>
      </c>
      <c r="H234" s="4">
        <v>0.0</v>
      </c>
      <c r="I234" s="4">
        <v>0.0</v>
      </c>
      <c r="J234" s="4">
        <v>0.0</v>
      </c>
      <c r="K234" s="4">
        <v>0.0</v>
      </c>
      <c r="L234" s="4">
        <v>0.0</v>
      </c>
      <c r="M234" s="4">
        <v>0.0</v>
      </c>
    </row>
    <row r="235" ht="15.75" customHeight="1">
      <c r="A235" s="4" t="s">
        <v>242</v>
      </c>
      <c r="B235" s="4">
        <v>0.0</v>
      </c>
      <c r="C235" s="4">
        <v>0.0</v>
      </c>
      <c r="D235" s="4">
        <v>0.0</v>
      </c>
      <c r="E235" s="4">
        <v>0.0</v>
      </c>
      <c r="F235" s="4">
        <v>0.0</v>
      </c>
      <c r="G235" s="4">
        <v>0.0</v>
      </c>
      <c r="H235" s="4">
        <v>0.0</v>
      </c>
      <c r="I235" s="4">
        <v>0.0</v>
      </c>
      <c r="J235" s="4">
        <v>0.0</v>
      </c>
      <c r="K235" s="4">
        <v>0.0</v>
      </c>
      <c r="L235" s="4">
        <v>0.0</v>
      </c>
      <c r="M235" s="4">
        <v>0.0</v>
      </c>
    </row>
    <row r="236" ht="15.75" customHeight="1">
      <c r="A236" s="4" t="s">
        <v>243</v>
      </c>
      <c r="B236" s="4">
        <v>0.0</v>
      </c>
      <c r="C236" s="4">
        <v>0.0</v>
      </c>
      <c r="D236" s="4">
        <v>0.0</v>
      </c>
      <c r="E236" s="4">
        <v>0.0</v>
      </c>
      <c r="F236" s="4">
        <v>0.0</v>
      </c>
      <c r="G236" s="4">
        <v>0.0</v>
      </c>
      <c r="H236" s="4">
        <v>0.0</v>
      </c>
      <c r="I236" s="4">
        <v>0.0</v>
      </c>
      <c r="J236" s="4">
        <v>0.0</v>
      </c>
      <c r="K236" s="4">
        <v>0.0</v>
      </c>
      <c r="L236" s="4">
        <v>0.0</v>
      </c>
      <c r="M236" s="4">
        <v>0.0</v>
      </c>
    </row>
    <row r="237" ht="15.75" customHeight="1">
      <c r="A237" s="4" t="s">
        <v>244</v>
      </c>
      <c r="B237" s="4">
        <v>0.0</v>
      </c>
      <c r="C237" s="4">
        <v>0.0</v>
      </c>
      <c r="D237" s="4">
        <v>0.0</v>
      </c>
      <c r="E237" s="4">
        <v>0.0</v>
      </c>
      <c r="F237" s="4">
        <v>0.0</v>
      </c>
      <c r="G237" s="4">
        <v>0.0</v>
      </c>
      <c r="H237" s="4">
        <v>0.0</v>
      </c>
      <c r="I237" s="4">
        <v>0.0</v>
      </c>
      <c r="J237" s="4">
        <v>0.0</v>
      </c>
      <c r="K237" s="4">
        <v>0.0</v>
      </c>
      <c r="L237" s="4">
        <v>0.0</v>
      </c>
      <c r="M237" s="4">
        <v>0.0</v>
      </c>
    </row>
    <row r="238" ht="15.75" customHeight="1">
      <c r="A238" s="4" t="s">
        <v>245</v>
      </c>
      <c r="B238" s="4">
        <v>0.0</v>
      </c>
      <c r="C238" s="4">
        <v>0.0</v>
      </c>
      <c r="D238" s="4">
        <v>0.0</v>
      </c>
      <c r="E238" s="4">
        <v>0.0</v>
      </c>
      <c r="F238" s="4">
        <v>0.0</v>
      </c>
      <c r="G238" s="4">
        <v>0.0</v>
      </c>
      <c r="H238" s="4">
        <v>0.0</v>
      </c>
      <c r="I238" s="4">
        <v>0.0</v>
      </c>
      <c r="J238" s="4">
        <v>0.0</v>
      </c>
      <c r="K238" s="4">
        <v>0.0</v>
      </c>
      <c r="L238" s="4">
        <v>0.0</v>
      </c>
      <c r="M238" s="4">
        <v>0.0</v>
      </c>
    </row>
    <row r="239" ht="15.75" customHeight="1">
      <c r="A239" s="4" t="s">
        <v>246</v>
      </c>
      <c r="B239" s="4">
        <v>0.0</v>
      </c>
      <c r="C239" s="4">
        <v>0.0</v>
      </c>
      <c r="D239" s="4">
        <v>0.0</v>
      </c>
      <c r="E239" s="4">
        <v>0.0</v>
      </c>
      <c r="F239" s="4">
        <v>0.0</v>
      </c>
      <c r="G239" s="4">
        <v>0.0</v>
      </c>
      <c r="H239" s="4">
        <v>0.0</v>
      </c>
      <c r="I239" s="4">
        <v>0.0</v>
      </c>
      <c r="J239" s="4">
        <v>0.0</v>
      </c>
      <c r="K239" s="4">
        <v>0.0</v>
      </c>
      <c r="L239" s="4">
        <v>0.0</v>
      </c>
      <c r="M239" s="4">
        <v>0.0</v>
      </c>
    </row>
    <row r="240" ht="15.75" customHeight="1">
      <c r="A240" s="4" t="s">
        <v>247</v>
      </c>
      <c r="B240" s="4">
        <v>0.0</v>
      </c>
      <c r="C240" s="4">
        <v>0.0</v>
      </c>
      <c r="D240" s="4">
        <v>0.0</v>
      </c>
      <c r="E240" s="4">
        <v>0.0</v>
      </c>
      <c r="F240" s="4">
        <v>0.0</v>
      </c>
      <c r="G240" s="4">
        <v>0.0</v>
      </c>
      <c r="H240" s="4">
        <v>0.0</v>
      </c>
      <c r="I240" s="4">
        <v>0.0</v>
      </c>
      <c r="J240" s="4">
        <v>0.0</v>
      </c>
      <c r="K240" s="4">
        <v>0.0</v>
      </c>
      <c r="L240" s="4">
        <v>0.0</v>
      </c>
      <c r="M240" s="4">
        <v>0.0</v>
      </c>
    </row>
    <row r="241" ht="15.75" customHeight="1">
      <c r="A241" s="4" t="s">
        <v>248</v>
      </c>
      <c r="B241" s="4">
        <v>0.0</v>
      </c>
      <c r="C241" s="4">
        <v>0.0</v>
      </c>
      <c r="D241" s="4">
        <v>0.0</v>
      </c>
      <c r="E241" s="4">
        <v>0.0</v>
      </c>
      <c r="F241" s="4">
        <v>0.0</v>
      </c>
      <c r="G241" s="4">
        <v>0.0</v>
      </c>
      <c r="H241" s="4">
        <v>0.0</v>
      </c>
      <c r="I241" s="4">
        <v>0.0</v>
      </c>
      <c r="J241" s="4">
        <v>0.0</v>
      </c>
      <c r="K241" s="4">
        <v>0.0</v>
      </c>
      <c r="L241" s="4">
        <v>0.0</v>
      </c>
      <c r="M241" s="4">
        <v>0.0</v>
      </c>
    </row>
    <row r="242" ht="15.75" customHeight="1">
      <c r="A242" s="4" t="s">
        <v>249</v>
      </c>
      <c r="B242" s="4">
        <v>0.0</v>
      </c>
      <c r="C242" s="4">
        <v>0.0</v>
      </c>
      <c r="D242" s="4">
        <v>0.0</v>
      </c>
      <c r="E242" s="4">
        <v>0.0</v>
      </c>
      <c r="F242" s="4">
        <v>0.0</v>
      </c>
      <c r="G242" s="4">
        <v>0.0</v>
      </c>
      <c r="H242" s="4">
        <v>0.0</v>
      </c>
      <c r="I242" s="4">
        <v>0.0</v>
      </c>
      <c r="J242" s="4">
        <v>0.0</v>
      </c>
      <c r="K242" s="4">
        <v>0.0</v>
      </c>
      <c r="L242" s="4">
        <v>0.0</v>
      </c>
      <c r="M242" s="4">
        <v>0.0</v>
      </c>
    </row>
    <row r="243" ht="15.75" customHeight="1">
      <c r="A243" s="4" t="s">
        <v>250</v>
      </c>
      <c r="B243" s="4">
        <v>0.0</v>
      </c>
      <c r="C243" s="4">
        <v>0.0</v>
      </c>
      <c r="D243" s="4">
        <v>0.0</v>
      </c>
      <c r="E243" s="4">
        <v>0.0</v>
      </c>
      <c r="F243" s="4">
        <v>0.0</v>
      </c>
      <c r="G243" s="4">
        <v>0.0</v>
      </c>
      <c r="H243" s="4">
        <v>0.0</v>
      </c>
      <c r="I243" s="4">
        <v>0.0</v>
      </c>
      <c r="J243" s="4">
        <v>0.0</v>
      </c>
      <c r="K243" s="4">
        <v>0.0</v>
      </c>
      <c r="L243" s="4">
        <v>0.0</v>
      </c>
      <c r="M243" s="4">
        <v>0.0</v>
      </c>
    </row>
    <row r="244" ht="15.75" customHeight="1">
      <c r="A244" s="4" t="s">
        <v>251</v>
      </c>
      <c r="B244" s="4">
        <v>0.0</v>
      </c>
      <c r="C244" s="4">
        <v>0.0</v>
      </c>
      <c r="D244" s="4">
        <v>0.0</v>
      </c>
      <c r="E244" s="4">
        <v>0.0</v>
      </c>
      <c r="F244" s="4">
        <v>0.0</v>
      </c>
      <c r="G244" s="4">
        <v>0.0</v>
      </c>
      <c r="H244" s="4">
        <v>0.0</v>
      </c>
      <c r="I244" s="4">
        <v>0.0</v>
      </c>
      <c r="J244" s="4">
        <v>0.0</v>
      </c>
      <c r="K244" s="4">
        <v>0.0</v>
      </c>
      <c r="L244" s="4">
        <v>0.0</v>
      </c>
      <c r="M244" s="4">
        <v>0.0</v>
      </c>
    </row>
    <row r="245" ht="15.75" customHeight="1">
      <c r="A245" s="4" t="s">
        <v>252</v>
      </c>
      <c r="B245" s="4">
        <v>0.0</v>
      </c>
      <c r="C245" s="4">
        <v>0.0</v>
      </c>
      <c r="D245" s="4">
        <v>0.0</v>
      </c>
      <c r="E245" s="4">
        <v>0.0</v>
      </c>
      <c r="F245" s="4">
        <v>0.0</v>
      </c>
      <c r="G245" s="4">
        <v>0.0</v>
      </c>
      <c r="H245" s="4">
        <v>0.0</v>
      </c>
      <c r="I245" s="4">
        <v>0.0</v>
      </c>
      <c r="J245" s="4">
        <v>0.0</v>
      </c>
      <c r="K245" s="4">
        <v>0.0</v>
      </c>
      <c r="L245" s="4">
        <v>0.0</v>
      </c>
      <c r="M245" s="4">
        <v>0.0</v>
      </c>
    </row>
    <row r="246" ht="15.75" customHeight="1">
      <c r="A246" s="4" t="s">
        <v>253</v>
      </c>
      <c r="B246" s="4">
        <v>0.0</v>
      </c>
      <c r="C246" s="4">
        <v>0.0</v>
      </c>
      <c r="D246" s="4">
        <v>0.0</v>
      </c>
      <c r="E246" s="4">
        <v>0.0</v>
      </c>
      <c r="F246" s="4">
        <v>0.0</v>
      </c>
      <c r="G246" s="4">
        <v>0.0</v>
      </c>
      <c r="H246" s="4">
        <v>0.0</v>
      </c>
      <c r="I246" s="4">
        <v>0.0</v>
      </c>
      <c r="J246" s="4">
        <v>0.0</v>
      </c>
      <c r="K246" s="4">
        <v>0.0</v>
      </c>
      <c r="L246" s="4">
        <v>0.0</v>
      </c>
      <c r="M246" s="4">
        <v>0.0</v>
      </c>
    </row>
    <row r="247" ht="15.75" customHeight="1">
      <c r="A247" s="4" t="s">
        <v>254</v>
      </c>
      <c r="B247" s="4">
        <v>0.0</v>
      </c>
      <c r="C247" s="4">
        <v>0.0</v>
      </c>
      <c r="D247" s="4">
        <v>0.0</v>
      </c>
      <c r="E247" s="4">
        <v>0.0</v>
      </c>
      <c r="F247" s="4">
        <v>0.0</v>
      </c>
      <c r="G247" s="4">
        <v>0.0</v>
      </c>
      <c r="H247" s="4">
        <v>0.0</v>
      </c>
      <c r="I247" s="4">
        <v>0.0</v>
      </c>
      <c r="J247" s="4">
        <v>0.0</v>
      </c>
      <c r="K247" s="4">
        <v>0.0</v>
      </c>
      <c r="L247" s="4">
        <v>0.0</v>
      </c>
      <c r="M247" s="4">
        <v>0.0</v>
      </c>
    </row>
    <row r="248" ht="15.75" customHeight="1">
      <c r="A248" s="4" t="s">
        <v>255</v>
      </c>
      <c r="B248" s="4">
        <v>0.0</v>
      </c>
      <c r="C248" s="4">
        <v>0.0</v>
      </c>
      <c r="D248" s="4">
        <v>0.0</v>
      </c>
      <c r="E248" s="4">
        <v>0.0</v>
      </c>
      <c r="F248" s="4">
        <v>0.0</v>
      </c>
      <c r="G248" s="4">
        <v>0.0</v>
      </c>
      <c r="H248" s="4">
        <v>0.0</v>
      </c>
      <c r="I248" s="4">
        <v>0.0</v>
      </c>
      <c r="J248" s="4">
        <v>0.0</v>
      </c>
      <c r="K248" s="4">
        <v>0.0</v>
      </c>
      <c r="L248" s="4">
        <v>0.0</v>
      </c>
      <c r="M248" s="4">
        <v>0.0</v>
      </c>
    </row>
    <row r="249" ht="15.75" customHeight="1">
      <c r="A249" s="4" t="s">
        <v>256</v>
      </c>
      <c r="B249" s="4">
        <v>0.0</v>
      </c>
      <c r="C249" s="4">
        <v>0.0</v>
      </c>
      <c r="D249" s="4">
        <v>0.0</v>
      </c>
      <c r="E249" s="4">
        <v>0.0</v>
      </c>
      <c r="F249" s="4">
        <v>0.0</v>
      </c>
      <c r="G249" s="4">
        <v>0.0</v>
      </c>
      <c r="H249" s="4">
        <v>0.0</v>
      </c>
      <c r="I249" s="4">
        <v>0.0</v>
      </c>
      <c r="J249" s="4">
        <v>0.0</v>
      </c>
      <c r="K249" s="4">
        <v>0.0</v>
      </c>
      <c r="L249" s="4">
        <v>0.0</v>
      </c>
      <c r="M249" s="4">
        <v>0.0</v>
      </c>
    </row>
    <row r="250" ht="15.75" customHeight="1">
      <c r="A250" s="4" t="s">
        <v>257</v>
      </c>
      <c r="B250" s="4">
        <v>0.0</v>
      </c>
      <c r="C250" s="4">
        <v>0.0</v>
      </c>
      <c r="D250" s="4">
        <v>0.0</v>
      </c>
      <c r="E250" s="4">
        <v>0.0</v>
      </c>
      <c r="F250" s="4">
        <v>0.0</v>
      </c>
      <c r="G250" s="4">
        <v>0.0</v>
      </c>
      <c r="H250" s="4">
        <v>0.0</v>
      </c>
      <c r="I250" s="4">
        <v>0.0</v>
      </c>
      <c r="J250" s="4">
        <v>0.0</v>
      </c>
      <c r="K250" s="4">
        <v>0.0</v>
      </c>
      <c r="L250" s="4">
        <v>0.0</v>
      </c>
      <c r="M250" s="4">
        <v>0.0</v>
      </c>
    </row>
    <row r="251" ht="15.75" customHeight="1">
      <c r="A251" s="4" t="s">
        <v>258</v>
      </c>
      <c r="B251" s="4">
        <v>0.0</v>
      </c>
      <c r="C251" s="4">
        <v>0.0</v>
      </c>
      <c r="D251" s="4">
        <v>0.0</v>
      </c>
      <c r="E251" s="4">
        <v>0.0</v>
      </c>
      <c r="F251" s="4">
        <v>0.0</v>
      </c>
      <c r="G251" s="4">
        <v>0.0</v>
      </c>
      <c r="H251" s="4">
        <v>0.0</v>
      </c>
      <c r="I251" s="4">
        <v>0.0</v>
      </c>
      <c r="J251" s="4">
        <v>0.0</v>
      </c>
      <c r="K251" s="4">
        <v>0.0</v>
      </c>
      <c r="L251" s="4">
        <v>0.0</v>
      </c>
      <c r="M251" s="4">
        <v>0.0</v>
      </c>
    </row>
    <row r="252" ht="15.75" customHeight="1">
      <c r="A252" s="4" t="s">
        <v>259</v>
      </c>
      <c r="B252" s="4">
        <v>0.0</v>
      </c>
      <c r="C252" s="4">
        <v>0.0</v>
      </c>
      <c r="D252" s="4">
        <v>0.0</v>
      </c>
      <c r="E252" s="4">
        <v>0.0</v>
      </c>
      <c r="F252" s="4">
        <v>0.0</v>
      </c>
      <c r="G252" s="4">
        <v>0.0</v>
      </c>
      <c r="H252" s="4">
        <v>0.0</v>
      </c>
      <c r="I252" s="4">
        <v>0.0</v>
      </c>
      <c r="J252" s="4">
        <v>0.0</v>
      </c>
      <c r="K252" s="4">
        <v>0.0</v>
      </c>
      <c r="L252" s="4">
        <v>0.0</v>
      </c>
      <c r="M252" s="4">
        <v>0.0</v>
      </c>
    </row>
    <row r="253" ht="15.75" customHeight="1">
      <c r="A253" s="4" t="s">
        <v>260</v>
      </c>
      <c r="B253" s="4">
        <v>0.0</v>
      </c>
      <c r="C253" s="4">
        <v>0.0</v>
      </c>
      <c r="D253" s="4">
        <v>0.0</v>
      </c>
      <c r="E253" s="4">
        <v>0.0</v>
      </c>
      <c r="F253" s="4">
        <v>0.0</v>
      </c>
      <c r="G253" s="4">
        <v>0.0</v>
      </c>
      <c r="H253" s="4">
        <v>0.0</v>
      </c>
      <c r="I253" s="4">
        <v>0.0</v>
      </c>
      <c r="J253" s="4">
        <v>0.0</v>
      </c>
      <c r="K253" s="4">
        <v>0.0</v>
      </c>
      <c r="L253" s="4">
        <v>0.0</v>
      </c>
      <c r="M253" s="4">
        <v>0.0</v>
      </c>
    </row>
    <row r="254" ht="15.75" customHeight="1">
      <c r="A254" s="4" t="s">
        <v>261</v>
      </c>
      <c r="B254" s="4">
        <v>0.0</v>
      </c>
      <c r="C254" s="4">
        <v>0.0</v>
      </c>
      <c r="D254" s="4">
        <v>0.0</v>
      </c>
      <c r="E254" s="4">
        <v>0.0</v>
      </c>
      <c r="F254" s="4">
        <v>0.0</v>
      </c>
      <c r="G254" s="4">
        <v>0.0</v>
      </c>
      <c r="H254" s="4">
        <v>0.0</v>
      </c>
      <c r="I254" s="4">
        <v>0.0</v>
      </c>
      <c r="J254" s="4">
        <v>0.0</v>
      </c>
      <c r="K254" s="4">
        <v>0.0</v>
      </c>
      <c r="L254" s="4">
        <v>0.0</v>
      </c>
      <c r="M254" s="4">
        <v>0.0</v>
      </c>
    </row>
    <row r="255" ht="15.75" customHeight="1">
      <c r="A255" s="4" t="s">
        <v>262</v>
      </c>
      <c r="B255" s="4">
        <v>0.0</v>
      </c>
      <c r="C255" s="4">
        <v>0.0</v>
      </c>
      <c r="D255" s="4">
        <v>0.0</v>
      </c>
      <c r="E255" s="4">
        <v>0.0</v>
      </c>
      <c r="F255" s="4">
        <v>0.0</v>
      </c>
      <c r="G255" s="4">
        <v>0.0</v>
      </c>
      <c r="H255" s="4">
        <v>0.0</v>
      </c>
      <c r="I255" s="4">
        <v>0.0</v>
      </c>
      <c r="J255" s="4">
        <v>0.0</v>
      </c>
      <c r="K255" s="4">
        <v>0.0</v>
      </c>
      <c r="L255" s="4">
        <v>0.0</v>
      </c>
      <c r="M255" s="4">
        <v>0.0</v>
      </c>
    </row>
    <row r="256" ht="15.75" customHeight="1">
      <c r="A256" s="4" t="s">
        <v>263</v>
      </c>
      <c r="B256" s="4">
        <v>0.0</v>
      </c>
      <c r="C256" s="4">
        <v>0.0</v>
      </c>
      <c r="D256" s="4">
        <v>0.0</v>
      </c>
      <c r="E256" s="4">
        <v>0.0</v>
      </c>
      <c r="F256" s="4">
        <v>0.0</v>
      </c>
      <c r="G256" s="4">
        <v>0.0</v>
      </c>
      <c r="H256" s="4">
        <v>0.0</v>
      </c>
      <c r="I256" s="4">
        <v>0.0</v>
      </c>
      <c r="J256" s="4">
        <v>0.0</v>
      </c>
      <c r="K256" s="4">
        <v>0.0</v>
      </c>
      <c r="L256" s="4">
        <v>0.0</v>
      </c>
      <c r="M256" s="4">
        <v>0.0</v>
      </c>
    </row>
    <row r="257" ht="15.75" customHeight="1">
      <c r="A257" s="4" t="s">
        <v>264</v>
      </c>
      <c r="B257" s="4">
        <v>0.0</v>
      </c>
      <c r="C257" s="4">
        <v>0.0</v>
      </c>
      <c r="D257" s="4">
        <v>0.0</v>
      </c>
      <c r="E257" s="4">
        <v>0.0</v>
      </c>
      <c r="F257" s="4">
        <v>0.0</v>
      </c>
      <c r="G257" s="4">
        <v>0.0</v>
      </c>
      <c r="H257" s="4">
        <v>0.0</v>
      </c>
      <c r="I257" s="4">
        <v>0.0</v>
      </c>
      <c r="J257" s="4">
        <v>0.0</v>
      </c>
      <c r="K257" s="4">
        <v>0.0</v>
      </c>
      <c r="L257" s="4">
        <v>0.0</v>
      </c>
      <c r="M257" s="4">
        <v>0.0</v>
      </c>
    </row>
    <row r="258" ht="15.75" customHeight="1">
      <c r="A258" s="4" t="s">
        <v>265</v>
      </c>
      <c r="B258" s="4">
        <v>0.0</v>
      </c>
      <c r="C258" s="4">
        <v>0.0</v>
      </c>
      <c r="D258" s="4">
        <v>0.0</v>
      </c>
      <c r="E258" s="4">
        <v>0.0</v>
      </c>
      <c r="F258" s="4">
        <v>0.0</v>
      </c>
      <c r="G258" s="4">
        <v>0.0</v>
      </c>
      <c r="H258" s="4">
        <v>0.0</v>
      </c>
      <c r="I258" s="4">
        <v>0.0</v>
      </c>
      <c r="J258" s="4">
        <v>0.0</v>
      </c>
      <c r="K258" s="4">
        <v>0.0</v>
      </c>
      <c r="L258" s="4">
        <v>0.0</v>
      </c>
      <c r="M258" s="4">
        <v>0.0</v>
      </c>
    </row>
    <row r="259" ht="15.75" customHeight="1">
      <c r="A259" s="4" t="s">
        <v>266</v>
      </c>
      <c r="B259" s="4">
        <v>0.0</v>
      </c>
      <c r="C259" s="4">
        <v>0.0</v>
      </c>
      <c r="D259" s="4">
        <v>0.0</v>
      </c>
      <c r="E259" s="4">
        <v>0.0</v>
      </c>
      <c r="F259" s="4">
        <v>0.0</v>
      </c>
      <c r="G259" s="4">
        <v>0.0</v>
      </c>
      <c r="H259" s="4">
        <v>0.0</v>
      </c>
      <c r="I259" s="4">
        <v>0.0</v>
      </c>
      <c r="J259" s="4">
        <v>0.0</v>
      </c>
      <c r="K259" s="4">
        <v>0.0</v>
      </c>
      <c r="L259" s="4">
        <v>0.0</v>
      </c>
      <c r="M259" s="4">
        <v>0.0</v>
      </c>
    </row>
    <row r="260" ht="15.75" customHeight="1">
      <c r="A260" s="4" t="s">
        <v>267</v>
      </c>
      <c r="B260" s="4">
        <v>0.0</v>
      </c>
      <c r="C260" s="4">
        <v>0.0</v>
      </c>
      <c r="D260" s="4">
        <v>0.0</v>
      </c>
      <c r="E260" s="4">
        <v>0.0</v>
      </c>
      <c r="F260" s="4">
        <v>0.0</v>
      </c>
      <c r="G260" s="4">
        <v>0.0</v>
      </c>
      <c r="H260" s="4">
        <v>0.0</v>
      </c>
      <c r="I260" s="4">
        <v>0.0</v>
      </c>
      <c r="J260" s="4">
        <v>0.0</v>
      </c>
      <c r="K260" s="4">
        <v>0.0</v>
      </c>
      <c r="L260" s="4">
        <v>0.0</v>
      </c>
      <c r="M260" s="4">
        <v>0.0</v>
      </c>
    </row>
    <row r="261" ht="15.75" customHeight="1">
      <c r="A261" s="4" t="s">
        <v>268</v>
      </c>
      <c r="B261" s="4">
        <v>0.0</v>
      </c>
      <c r="C261" s="4">
        <v>0.0</v>
      </c>
      <c r="D261" s="4">
        <v>0.0</v>
      </c>
      <c r="E261" s="4">
        <v>0.0</v>
      </c>
      <c r="F261" s="4">
        <v>0.0</v>
      </c>
      <c r="G261" s="4">
        <v>0.0</v>
      </c>
      <c r="H261" s="4">
        <v>0.0</v>
      </c>
      <c r="I261" s="4">
        <v>0.0</v>
      </c>
      <c r="J261" s="4">
        <v>0.0</v>
      </c>
      <c r="K261" s="4">
        <v>0.0</v>
      </c>
      <c r="L261" s="4">
        <v>0.0</v>
      </c>
      <c r="M261" s="4">
        <v>0.0</v>
      </c>
    </row>
    <row r="262" ht="15.75" customHeight="1">
      <c r="A262" s="4" t="s">
        <v>269</v>
      </c>
      <c r="B262" s="4">
        <v>0.0</v>
      </c>
      <c r="C262" s="4">
        <v>0.0</v>
      </c>
      <c r="D262" s="4">
        <v>0.0</v>
      </c>
      <c r="E262" s="4">
        <v>0.0</v>
      </c>
      <c r="F262" s="4">
        <v>0.0</v>
      </c>
      <c r="G262" s="4">
        <v>0.0</v>
      </c>
      <c r="H262" s="4">
        <v>0.0</v>
      </c>
      <c r="I262" s="4">
        <v>0.0</v>
      </c>
      <c r="J262" s="4">
        <v>0.0</v>
      </c>
      <c r="K262" s="4">
        <v>0.0</v>
      </c>
      <c r="L262" s="4">
        <v>0.0</v>
      </c>
      <c r="M262" s="4">
        <v>0.0</v>
      </c>
    </row>
    <row r="263" ht="15.75" customHeight="1">
      <c r="A263" s="4" t="s">
        <v>270</v>
      </c>
      <c r="B263" s="4">
        <v>0.0</v>
      </c>
      <c r="C263" s="4">
        <v>0.0</v>
      </c>
      <c r="D263" s="4">
        <v>0.0</v>
      </c>
      <c r="E263" s="4">
        <v>0.0</v>
      </c>
      <c r="F263" s="4">
        <v>0.0</v>
      </c>
      <c r="G263" s="4">
        <v>0.0</v>
      </c>
      <c r="H263" s="4">
        <v>0.0</v>
      </c>
      <c r="I263" s="4">
        <v>0.0</v>
      </c>
      <c r="J263" s="4">
        <v>0.0</v>
      </c>
      <c r="K263" s="4">
        <v>0.0</v>
      </c>
      <c r="L263" s="4">
        <v>0.0</v>
      </c>
      <c r="M263" s="4">
        <v>0.0</v>
      </c>
    </row>
    <row r="264" ht="15.75" customHeight="1">
      <c r="A264" s="4" t="s">
        <v>271</v>
      </c>
      <c r="B264" s="4">
        <v>0.0</v>
      </c>
      <c r="C264" s="4">
        <v>0.0</v>
      </c>
      <c r="D264" s="4">
        <v>0.0</v>
      </c>
      <c r="E264" s="4">
        <v>0.0</v>
      </c>
      <c r="F264" s="4">
        <v>0.0</v>
      </c>
      <c r="G264" s="4">
        <v>0.0</v>
      </c>
      <c r="H264" s="4">
        <v>0.0</v>
      </c>
      <c r="I264" s="4">
        <v>0.0</v>
      </c>
      <c r="J264" s="4">
        <v>0.0</v>
      </c>
      <c r="K264" s="4">
        <v>0.0</v>
      </c>
      <c r="L264" s="4">
        <v>0.0</v>
      </c>
      <c r="M264" s="4">
        <v>0.0</v>
      </c>
    </row>
    <row r="265" ht="15.75" customHeight="1">
      <c r="A265" s="4" t="s">
        <v>272</v>
      </c>
      <c r="B265" s="4">
        <v>0.0</v>
      </c>
      <c r="C265" s="4">
        <v>0.0</v>
      </c>
      <c r="D265" s="4">
        <v>0.0</v>
      </c>
      <c r="E265" s="4">
        <v>0.0</v>
      </c>
      <c r="F265" s="4">
        <v>0.0</v>
      </c>
      <c r="G265" s="4">
        <v>0.0</v>
      </c>
      <c r="H265" s="4">
        <v>0.0</v>
      </c>
      <c r="I265" s="4">
        <v>0.0</v>
      </c>
      <c r="J265" s="4">
        <v>0.0</v>
      </c>
      <c r="K265" s="4">
        <v>0.0</v>
      </c>
      <c r="L265" s="4">
        <v>0.0</v>
      </c>
      <c r="M265" s="4">
        <v>0.0</v>
      </c>
    </row>
    <row r="266" ht="15.75" customHeight="1">
      <c r="A266" s="4" t="s">
        <v>273</v>
      </c>
      <c r="B266" s="4">
        <v>0.0</v>
      </c>
      <c r="C266" s="4">
        <v>0.0</v>
      </c>
      <c r="D266" s="4">
        <v>0.0</v>
      </c>
      <c r="E266" s="4">
        <v>0.0</v>
      </c>
      <c r="F266" s="4">
        <v>0.0</v>
      </c>
      <c r="G266" s="4">
        <v>0.0</v>
      </c>
      <c r="H266" s="4">
        <v>0.0</v>
      </c>
      <c r="I266" s="4">
        <v>0.0</v>
      </c>
      <c r="J266" s="4">
        <v>0.0</v>
      </c>
      <c r="K266" s="4">
        <v>0.0</v>
      </c>
      <c r="L266" s="4">
        <v>0.0</v>
      </c>
      <c r="M266" s="4">
        <v>0.0</v>
      </c>
    </row>
    <row r="267" ht="15.75" customHeight="1">
      <c r="A267" s="4" t="s">
        <v>274</v>
      </c>
      <c r="B267" s="4">
        <v>0.0</v>
      </c>
      <c r="C267" s="4">
        <v>0.0</v>
      </c>
      <c r="D267" s="4">
        <v>0.0</v>
      </c>
      <c r="E267" s="4">
        <v>0.0</v>
      </c>
      <c r="F267" s="4">
        <v>0.0</v>
      </c>
      <c r="G267" s="4">
        <v>0.0</v>
      </c>
      <c r="H267" s="4">
        <v>0.0</v>
      </c>
      <c r="I267" s="4">
        <v>0.0</v>
      </c>
      <c r="J267" s="4">
        <v>0.0</v>
      </c>
      <c r="K267" s="4">
        <v>0.0</v>
      </c>
      <c r="L267" s="4">
        <v>0.0</v>
      </c>
      <c r="M267" s="4">
        <v>0.0</v>
      </c>
    </row>
    <row r="268" ht="15.75" customHeight="1">
      <c r="A268" s="4" t="s">
        <v>275</v>
      </c>
      <c r="B268" s="4">
        <v>0.0</v>
      </c>
      <c r="C268" s="4">
        <v>0.0</v>
      </c>
      <c r="D268" s="4">
        <v>0.0</v>
      </c>
      <c r="E268" s="4">
        <v>0.0</v>
      </c>
      <c r="F268" s="4">
        <v>0.0</v>
      </c>
      <c r="G268" s="4">
        <v>0.0</v>
      </c>
      <c r="H268" s="4">
        <v>0.0</v>
      </c>
      <c r="I268" s="4">
        <v>0.0</v>
      </c>
      <c r="J268" s="4">
        <v>0.0</v>
      </c>
      <c r="K268" s="4">
        <v>0.0</v>
      </c>
      <c r="L268" s="4">
        <v>0.0</v>
      </c>
      <c r="M268" s="4">
        <v>0.0</v>
      </c>
    </row>
    <row r="269" ht="15.75" customHeight="1">
      <c r="A269" s="4" t="s">
        <v>276</v>
      </c>
      <c r="B269" s="4">
        <v>0.0</v>
      </c>
      <c r="C269" s="4">
        <v>0.0</v>
      </c>
      <c r="D269" s="4">
        <v>0.0</v>
      </c>
      <c r="E269" s="4">
        <v>0.0</v>
      </c>
      <c r="F269" s="4">
        <v>0.0</v>
      </c>
      <c r="G269" s="4">
        <v>0.0</v>
      </c>
      <c r="H269" s="4">
        <v>0.0</v>
      </c>
      <c r="I269" s="4">
        <v>0.0</v>
      </c>
      <c r="J269" s="4">
        <v>0.0</v>
      </c>
      <c r="K269" s="4">
        <v>0.0</v>
      </c>
      <c r="L269" s="4">
        <v>0.0</v>
      </c>
      <c r="M269" s="4">
        <v>0.0</v>
      </c>
    </row>
    <row r="270" ht="15.75" customHeight="1">
      <c r="A270" s="4" t="s">
        <v>277</v>
      </c>
      <c r="B270" s="4">
        <v>0.0</v>
      </c>
      <c r="C270" s="4">
        <v>0.0</v>
      </c>
      <c r="D270" s="4">
        <v>0.0</v>
      </c>
      <c r="E270" s="4">
        <v>0.0</v>
      </c>
      <c r="F270" s="4">
        <v>0.0</v>
      </c>
      <c r="G270" s="4">
        <v>0.0</v>
      </c>
      <c r="H270" s="4">
        <v>0.0</v>
      </c>
      <c r="I270" s="4">
        <v>0.0</v>
      </c>
      <c r="J270" s="4">
        <v>0.0</v>
      </c>
      <c r="K270" s="4">
        <v>0.0</v>
      </c>
      <c r="L270" s="4">
        <v>0.0</v>
      </c>
      <c r="M270" s="4">
        <v>0.0</v>
      </c>
    </row>
    <row r="271" ht="15.75" customHeight="1">
      <c r="A271" s="4" t="s">
        <v>278</v>
      </c>
      <c r="B271" s="4">
        <v>0.0</v>
      </c>
      <c r="C271" s="4">
        <v>0.0</v>
      </c>
      <c r="D271" s="4">
        <v>0.0</v>
      </c>
      <c r="E271" s="4">
        <v>0.0</v>
      </c>
      <c r="F271" s="4">
        <v>0.0</v>
      </c>
      <c r="G271" s="4">
        <v>0.0</v>
      </c>
      <c r="H271" s="4">
        <v>0.0</v>
      </c>
      <c r="I271" s="4">
        <v>0.0</v>
      </c>
      <c r="J271" s="4">
        <v>0.0</v>
      </c>
      <c r="K271" s="4">
        <v>0.0</v>
      </c>
      <c r="L271" s="4">
        <v>0.0</v>
      </c>
      <c r="M271" s="4">
        <v>0.0</v>
      </c>
    </row>
    <row r="272" ht="15.75" customHeight="1">
      <c r="A272" s="4" t="s">
        <v>279</v>
      </c>
      <c r="B272" s="4">
        <v>0.0</v>
      </c>
      <c r="C272" s="4">
        <v>0.0</v>
      </c>
      <c r="D272" s="4">
        <v>0.0</v>
      </c>
      <c r="E272" s="4">
        <v>0.0</v>
      </c>
      <c r="F272" s="4">
        <v>0.0</v>
      </c>
      <c r="G272" s="4">
        <v>0.0</v>
      </c>
      <c r="H272" s="4">
        <v>0.0</v>
      </c>
      <c r="I272" s="4">
        <v>0.0</v>
      </c>
      <c r="J272" s="4">
        <v>0.0</v>
      </c>
      <c r="K272" s="4">
        <v>0.0</v>
      </c>
      <c r="L272" s="4">
        <v>0.0</v>
      </c>
      <c r="M272" s="4">
        <v>0.0</v>
      </c>
    </row>
    <row r="273" ht="15.75" customHeight="1">
      <c r="A273" s="4" t="s">
        <v>280</v>
      </c>
      <c r="B273" s="4">
        <v>0.0</v>
      </c>
      <c r="C273" s="4">
        <v>0.0</v>
      </c>
      <c r="D273" s="4">
        <v>0.0</v>
      </c>
      <c r="E273" s="4">
        <v>0.0</v>
      </c>
      <c r="F273" s="4">
        <v>0.0</v>
      </c>
      <c r="G273" s="4">
        <v>0.0</v>
      </c>
      <c r="H273" s="4">
        <v>0.0</v>
      </c>
      <c r="I273" s="4">
        <v>0.0</v>
      </c>
      <c r="J273" s="4">
        <v>0.0</v>
      </c>
      <c r="K273" s="4">
        <v>0.0</v>
      </c>
      <c r="L273" s="4">
        <v>0.0</v>
      </c>
      <c r="M273" s="4">
        <v>0.0</v>
      </c>
    </row>
    <row r="274" ht="15.75" customHeight="1">
      <c r="A274" s="4" t="s">
        <v>281</v>
      </c>
      <c r="B274" s="4">
        <v>0.0</v>
      </c>
      <c r="C274" s="4">
        <v>0.0</v>
      </c>
      <c r="D274" s="4">
        <v>0.0</v>
      </c>
      <c r="E274" s="4">
        <v>0.0</v>
      </c>
      <c r="F274" s="4">
        <v>0.0</v>
      </c>
      <c r="G274" s="4">
        <v>0.0</v>
      </c>
      <c r="H274" s="4">
        <v>0.0</v>
      </c>
      <c r="I274" s="4">
        <v>0.0</v>
      </c>
      <c r="J274" s="4">
        <v>0.0</v>
      </c>
      <c r="K274" s="4">
        <v>0.0</v>
      </c>
      <c r="L274" s="4">
        <v>0.0</v>
      </c>
      <c r="M274" s="4">
        <v>0.0</v>
      </c>
    </row>
    <row r="275" ht="15.75" customHeight="1">
      <c r="A275" s="4" t="s">
        <v>282</v>
      </c>
      <c r="B275" s="4">
        <v>0.0</v>
      </c>
      <c r="C275" s="4">
        <v>0.0</v>
      </c>
      <c r="D275" s="4">
        <v>0.0</v>
      </c>
      <c r="E275" s="4">
        <v>0.0</v>
      </c>
      <c r="F275" s="4">
        <v>0.0</v>
      </c>
      <c r="G275" s="4">
        <v>0.0</v>
      </c>
      <c r="H275" s="4">
        <v>0.0</v>
      </c>
      <c r="I275" s="4">
        <v>0.0</v>
      </c>
      <c r="J275" s="4">
        <v>0.0</v>
      </c>
      <c r="K275" s="4">
        <v>0.0</v>
      </c>
      <c r="L275" s="4">
        <v>0.0</v>
      </c>
      <c r="M275" s="4">
        <v>0.0</v>
      </c>
    </row>
    <row r="276" ht="15.75" customHeight="1">
      <c r="A276" s="4" t="s">
        <v>283</v>
      </c>
      <c r="B276" s="4">
        <v>0.0</v>
      </c>
      <c r="C276" s="4">
        <v>0.0</v>
      </c>
      <c r="D276" s="4">
        <v>0.0</v>
      </c>
      <c r="E276" s="4">
        <v>0.0</v>
      </c>
      <c r="F276" s="4">
        <v>0.0</v>
      </c>
      <c r="G276" s="4">
        <v>0.0</v>
      </c>
      <c r="H276" s="4">
        <v>0.0</v>
      </c>
      <c r="I276" s="4">
        <v>0.0</v>
      </c>
      <c r="J276" s="4">
        <v>0.0</v>
      </c>
      <c r="K276" s="4">
        <v>0.0</v>
      </c>
      <c r="L276" s="4">
        <v>0.0</v>
      </c>
      <c r="M276" s="4">
        <v>0.0</v>
      </c>
    </row>
    <row r="277" ht="15.75" customHeight="1">
      <c r="A277" s="4" t="s">
        <v>284</v>
      </c>
      <c r="B277" s="4">
        <v>0.0</v>
      </c>
      <c r="C277" s="4">
        <v>0.0</v>
      </c>
      <c r="D277" s="4">
        <v>0.0</v>
      </c>
      <c r="E277" s="4">
        <v>0.0</v>
      </c>
      <c r="F277" s="4">
        <v>0.0</v>
      </c>
      <c r="G277" s="4">
        <v>0.0</v>
      </c>
      <c r="H277" s="4">
        <v>0.0</v>
      </c>
      <c r="I277" s="4">
        <v>0.0</v>
      </c>
      <c r="J277" s="4">
        <v>0.0</v>
      </c>
      <c r="K277" s="4">
        <v>0.0</v>
      </c>
      <c r="L277" s="4">
        <v>0.0</v>
      </c>
      <c r="M277" s="4">
        <v>0.0</v>
      </c>
    </row>
    <row r="278" ht="15.75" customHeight="1">
      <c r="A278" s="4" t="s">
        <v>285</v>
      </c>
      <c r="B278" s="4">
        <v>0.0</v>
      </c>
      <c r="C278" s="4">
        <v>0.0</v>
      </c>
      <c r="D278" s="4">
        <v>0.0</v>
      </c>
      <c r="E278" s="4">
        <v>0.0</v>
      </c>
      <c r="F278" s="4">
        <v>0.0</v>
      </c>
      <c r="G278" s="4">
        <v>0.0</v>
      </c>
      <c r="H278" s="4">
        <v>0.0</v>
      </c>
      <c r="I278" s="4">
        <v>0.0</v>
      </c>
      <c r="J278" s="4">
        <v>0.0</v>
      </c>
      <c r="K278" s="4">
        <v>0.0</v>
      </c>
      <c r="L278" s="4">
        <v>0.0</v>
      </c>
      <c r="M278" s="4">
        <v>0.0</v>
      </c>
    </row>
    <row r="279" ht="15.75" customHeight="1">
      <c r="A279" s="4" t="s">
        <v>286</v>
      </c>
      <c r="B279" s="4">
        <v>0.0</v>
      </c>
      <c r="C279" s="4">
        <v>0.0</v>
      </c>
      <c r="D279" s="4">
        <v>0.0</v>
      </c>
      <c r="E279" s="4">
        <v>0.0</v>
      </c>
      <c r="F279" s="4">
        <v>0.0</v>
      </c>
      <c r="G279" s="4">
        <v>0.0</v>
      </c>
      <c r="H279" s="4">
        <v>0.0</v>
      </c>
      <c r="I279" s="4">
        <v>0.0</v>
      </c>
      <c r="J279" s="4">
        <v>0.0</v>
      </c>
      <c r="K279" s="4">
        <v>0.0</v>
      </c>
      <c r="L279" s="4">
        <v>0.0</v>
      </c>
      <c r="M279" s="4">
        <v>0.0</v>
      </c>
    </row>
    <row r="280" ht="15.75" customHeight="1">
      <c r="A280" s="4" t="s">
        <v>287</v>
      </c>
      <c r="B280" s="4">
        <v>0.0</v>
      </c>
      <c r="C280" s="4">
        <v>0.0</v>
      </c>
      <c r="D280" s="4">
        <v>0.0</v>
      </c>
      <c r="E280" s="4">
        <v>0.0</v>
      </c>
      <c r="F280" s="4">
        <v>0.0</v>
      </c>
      <c r="G280" s="4">
        <v>0.0</v>
      </c>
      <c r="H280" s="4">
        <v>0.0</v>
      </c>
      <c r="I280" s="4">
        <v>0.0</v>
      </c>
      <c r="J280" s="4">
        <v>0.0</v>
      </c>
      <c r="K280" s="4">
        <v>0.0</v>
      </c>
      <c r="L280" s="4">
        <v>0.0</v>
      </c>
      <c r="M280" s="4">
        <v>0.0</v>
      </c>
    </row>
    <row r="281" ht="15.75" customHeight="1">
      <c r="A281" s="4" t="s">
        <v>288</v>
      </c>
      <c r="B281" s="4">
        <v>0.0</v>
      </c>
      <c r="C281" s="4">
        <v>0.0</v>
      </c>
      <c r="D281" s="4">
        <v>0.0</v>
      </c>
      <c r="E281" s="4">
        <v>0.0</v>
      </c>
      <c r="F281" s="4">
        <v>0.0</v>
      </c>
      <c r="G281" s="4">
        <v>0.0</v>
      </c>
      <c r="H281" s="4">
        <v>0.0</v>
      </c>
      <c r="I281" s="4">
        <v>0.0</v>
      </c>
      <c r="J281" s="4">
        <v>0.0</v>
      </c>
      <c r="K281" s="4">
        <v>0.0</v>
      </c>
      <c r="L281" s="4">
        <v>0.0</v>
      </c>
      <c r="M281" s="4">
        <v>0.0</v>
      </c>
    </row>
    <row r="282" ht="15.75" customHeight="1">
      <c r="A282" s="4" t="s">
        <v>289</v>
      </c>
      <c r="B282" s="4">
        <v>0.0</v>
      </c>
      <c r="C282" s="4">
        <v>0.0</v>
      </c>
      <c r="D282" s="4">
        <v>0.0</v>
      </c>
      <c r="E282" s="4">
        <v>0.0</v>
      </c>
      <c r="F282" s="4">
        <v>0.0</v>
      </c>
      <c r="G282" s="4">
        <v>0.0</v>
      </c>
      <c r="H282" s="4">
        <v>0.0</v>
      </c>
      <c r="I282" s="4">
        <v>0.0</v>
      </c>
      <c r="J282" s="4">
        <v>0.0</v>
      </c>
      <c r="K282" s="4">
        <v>0.0</v>
      </c>
      <c r="L282" s="4">
        <v>0.0</v>
      </c>
      <c r="M282" s="4">
        <v>0.0</v>
      </c>
    </row>
    <row r="283" ht="15.75" customHeight="1">
      <c r="A283" s="4" t="s">
        <v>290</v>
      </c>
      <c r="B283" s="4">
        <v>0.0</v>
      </c>
      <c r="C283" s="4">
        <v>0.0</v>
      </c>
      <c r="D283" s="4">
        <v>0.0</v>
      </c>
      <c r="E283" s="4">
        <v>0.0</v>
      </c>
      <c r="F283" s="4">
        <v>0.0</v>
      </c>
      <c r="G283" s="4">
        <v>0.0</v>
      </c>
      <c r="H283" s="4">
        <v>0.0</v>
      </c>
      <c r="I283" s="4">
        <v>0.0</v>
      </c>
      <c r="J283" s="4">
        <v>0.0</v>
      </c>
      <c r="K283" s="4">
        <v>0.0</v>
      </c>
      <c r="L283" s="4">
        <v>0.0</v>
      </c>
      <c r="M283" s="4">
        <v>0.0</v>
      </c>
    </row>
    <row r="284" ht="15.75" customHeight="1">
      <c r="A284" s="4" t="s">
        <v>291</v>
      </c>
      <c r="B284" s="4">
        <v>0.0</v>
      </c>
      <c r="C284" s="4">
        <v>0.0</v>
      </c>
      <c r="D284" s="4">
        <v>0.0</v>
      </c>
      <c r="E284" s="4">
        <v>0.0</v>
      </c>
      <c r="F284" s="4">
        <v>0.0</v>
      </c>
      <c r="G284" s="4">
        <v>0.0</v>
      </c>
      <c r="H284" s="4">
        <v>0.0</v>
      </c>
      <c r="I284" s="4">
        <v>0.0</v>
      </c>
      <c r="J284" s="4">
        <v>0.0</v>
      </c>
      <c r="K284" s="4">
        <v>0.0</v>
      </c>
      <c r="L284" s="4">
        <v>0.0</v>
      </c>
      <c r="M284" s="4">
        <v>0.0</v>
      </c>
    </row>
    <row r="285" ht="15.75" customHeight="1">
      <c r="A285" s="4" t="s">
        <v>292</v>
      </c>
      <c r="B285" s="4">
        <v>0.0</v>
      </c>
      <c r="C285" s="4">
        <v>0.0</v>
      </c>
      <c r="D285" s="4">
        <v>0.0</v>
      </c>
      <c r="E285" s="4">
        <v>0.0</v>
      </c>
      <c r="F285" s="4">
        <v>0.0</v>
      </c>
      <c r="G285" s="4">
        <v>0.0</v>
      </c>
      <c r="H285" s="4">
        <v>0.0</v>
      </c>
      <c r="I285" s="4">
        <v>0.0</v>
      </c>
      <c r="J285" s="4">
        <v>0.0</v>
      </c>
      <c r="K285" s="4">
        <v>0.0</v>
      </c>
      <c r="L285" s="4">
        <v>0.0</v>
      </c>
      <c r="M285" s="4">
        <v>0.0</v>
      </c>
    </row>
    <row r="286" ht="15.75" customHeight="1">
      <c r="A286" s="4" t="s">
        <v>293</v>
      </c>
      <c r="B286" s="4">
        <v>0.0</v>
      </c>
      <c r="C286" s="4">
        <v>0.0</v>
      </c>
      <c r="D286" s="4">
        <v>0.0</v>
      </c>
      <c r="E286" s="4">
        <v>0.0</v>
      </c>
      <c r="F286" s="4">
        <v>0.0</v>
      </c>
      <c r="G286" s="4">
        <v>0.0</v>
      </c>
      <c r="H286" s="4">
        <v>0.0</v>
      </c>
      <c r="I286" s="4">
        <v>0.0</v>
      </c>
      <c r="J286" s="4">
        <v>0.0</v>
      </c>
      <c r="K286" s="4">
        <v>0.0</v>
      </c>
      <c r="L286" s="4">
        <v>0.0</v>
      </c>
      <c r="M286" s="4">
        <v>0.0</v>
      </c>
    </row>
    <row r="287" ht="15.75" customHeight="1">
      <c r="A287" s="4" t="s">
        <v>294</v>
      </c>
      <c r="B287" s="4">
        <v>0.0</v>
      </c>
      <c r="C287" s="4">
        <v>0.0</v>
      </c>
      <c r="D287" s="4">
        <v>0.0</v>
      </c>
      <c r="E287" s="4">
        <v>0.0</v>
      </c>
      <c r="F287" s="4">
        <v>0.0</v>
      </c>
      <c r="G287" s="4">
        <v>0.0</v>
      </c>
      <c r="H287" s="4">
        <v>0.0</v>
      </c>
      <c r="I287" s="4">
        <v>0.0</v>
      </c>
      <c r="J287" s="4">
        <v>0.0</v>
      </c>
      <c r="K287" s="4">
        <v>0.0</v>
      </c>
      <c r="L287" s="4">
        <v>0.0</v>
      </c>
      <c r="M287" s="4">
        <v>0.0</v>
      </c>
    </row>
    <row r="288" ht="15.75" customHeight="1">
      <c r="A288" s="4" t="s">
        <v>295</v>
      </c>
      <c r="B288" s="4">
        <v>0.0</v>
      </c>
      <c r="C288" s="4">
        <v>0.0</v>
      </c>
      <c r="D288" s="4">
        <v>0.0</v>
      </c>
      <c r="E288" s="4">
        <v>0.0</v>
      </c>
      <c r="F288" s="4">
        <v>0.0</v>
      </c>
      <c r="G288" s="4">
        <v>0.0</v>
      </c>
      <c r="H288" s="4">
        <v>0.0</v>
      </c>
      <c r="I288" s="4">
        <v>0.0</v>
      </c>
      <c r="J288" s="4">
        <v>0.0</v>
      </c>
      <c r="K288" s="4">
        <v>0.0</v>
      </c>
      <c r="L288" s="4">
        <v>0.0</v>
      </c>
      <c r="M288" s="4">
        <v>0.0</v>
      </c>
    </row>
    <row r="289" ht="15.75" customHeight="1">
      <c r="A289" s="4" t="s">
        <v>296</v>
      </c>
      <c r="B289" s="4">
        <v>0.0</v>
      </c>
      <c r="C289" s="4">
        <v>0.0</v>
      </c>
      <c r="D289" s="4">
        <v>0.0</v>
      </c>
      <c r="E289" s="4">
        <v>0.0</v>
      </c>
      <c r="F289" s="4">
        <v>0.0</v>
      </c>
      <c r="G289" s="4">
        <v>0.0</v>
      </c>
      <c r="H289" s="4">
        <v>0.0</v>
      </c>
      <c r="I289" s="4">
        <v>0.0</v>
      </c>
      <c r="J289" s="4">
        <v>0.0</v>
      </c>
      <c r="K289" s="4">
        <v>0.0</v>
      </c>
      <c r="L289" s="4">
        <v>0.0</v>
      </c>
      <c r="M289" s="4">
        <v>0.0</v>
      </c>
    </row>
    <row r="290" ht="15.75" customHeight="1">
      <c r="A290" s="4" t="s">
        <v>297</v>
      </c>
      <c r="B290" s="4">
        <v>0.0</v>
      </c>
      <c r="C290" s="4">
        <v>0.0</v>
      </c>
      <c r="D290" s="4">
        <v>0.0</v>
      </c>
      <c r="E290" s="4">
        <v>0.0</v>
      </c>
      <c r="F290" s="4">
        <v>0.0</v>
      </c>
      <c r="G290" s="4">
        <v>0.0</v>
      </c>
      <c r="H290" s="4">
        <v>0.0</v>
      </c>
      <c r="I290" s="4">
        <v>0.0</v>
      </c>
      <c r="J290" s="4">
        <v>0.0</v>
      </c>
      <c r="K290" s="4">
        <v>0.0</v>
      </c>
      <c r="L290" s="4">
        <v>0.0</v>
      </c>
      <c r="M290" s="4">
        <v>0.0</v>
      </c>
    </row>
    <row r="291" ht="15.75" customHeight="1">
      <c r="A291" s="4" t="s">
        <v>298</v>
      </c>
      <c r="B291" s="4">
        <v>0.0</v>
      </c>
      <c r="C291" s="4">
        <v>0.0</v>
      </c>
      <c r="D291" s="4">
        <v>0.0</v>
      </c>
      <c r="E291" s="4">
        <v>0.0</v>
      </c>
      <c r="F291" s="4">
        <v>0.0</v>
      </c>
      <c r="G291" s="4">
        <v>0.0</v>
      </c>
      <c r="H291" s="4">
        <v>0.0</v>
      </c>
      <c r="I291" s="4">
        <v>0.0</v>
      </c>
      <c r="J291" s="4">
        <v>0.0</v>
      </c>
      <c r="K291" s="4">
        <v>0.0</v>
      </c>
      <c r="L291" s="4">
        <v>0.0</v>
      </c>
      <c r="M291" s="4">
        <v>0.0</v>
      </c>
    </row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299</v>
      </c>
      <c r="C1" s="5" t="s">
        <v>300</v>
      </c>
      <c r="D1" s="5" t="s">
        <v>301</v>
      </c>
      <c r="E1" s="5" t="s">
        <v>302</v>
      </c>
      <c r="F1" s="5" t="s">
        <v>303</v>
      </c>
      <c r="G1" s="5" t="s">
        <v>304</v>
      </c>
      <c r="H1" s="5" t="s">
        <v>305</v>
      </c>
      <c r="I1" s="5" t="s">
        <v>306</v>
      </c>
      <c r="J1" s="5" t="s">
        <v>307</v>
      </c>
      <c r="K1" s="5" t="s">
        <v>308</v>
      </c>
      <c r="L1" s="5" t="s">
        <v>309</v>
      </c>
      <c r="M1" s="5" t="s">
        <v>310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-1.446</v>
      </c>
      <c r="G2" s="4">
        <v>0.0</v>
      </c>
      <c r="H2" s="4">
        <v>-0.083</v>
      </c>
      <c r="I2" s="4">
        <v>0.0</v>
      </c>
      <c r="J2" s="4">
        <v>-0.972</v>
      </c>
      <c r="K2" s="4">
        <v>0.0</v>
      </c>
      <c r="L2" s="4">
        <v>-1.988</v>
      </c>
      <c r="M2" s="4">
        <v>0.0</v>
      </c>
    </row>
    <row r="3">
      <c r="A3" s="4" t="s">
        <v>10</v>
      </c>
      <c r="B3" s="4">
        <v>6.059</v>
      </c>
      <c r="C3" s="4">
        <v>6.264</v>
      </c>
      <c r="D3" s="4">
        <v>5.573</v>
      </c>
      <c r="E3" s="4">
        <v>5.965</v>
      </c>
      <c r="F3" s="4">
        <v>0.005</v>
      </c>
      <c r="G3" s="4">
        <v>1.473</v>
      </c>
      <c r="H3" s="4">
        <v>1.315</v>
      </c>
      <c r="I3" s="4">
        <v>4.234</v>
      </c>
      <c r="J3" s="4">
        <v>1.957</v>
      </c>
      <c r="K3" s="4">
        <v>0.954</v>
      </c>
      <c r="L3" s="4">
        <v>0.954</v>
      </c>
      <c r="M3" s="4">
        <v>0.96</v>
      </c>
    </row>
    <row r="4">
      <c r="A4" s="4" t="s">
        <v>11</v>
      </c>
      <c r="B4" s="4">
        <v>0.365</v>
      </c>
      <c r="C4" s="4">
        <v>0.427</v>
      </c>
      <c r="D4" s="4">
        <v>0.344</v>
      </c>
      <c r="E4" s="4">
        <v>0.379</v>
      </c>
      <c r="F4" s="4">
        <v>-0.066</v>
      </c>
      <c r="G4" s="4">
        <v>0.067</v>
      </c>
      <c r="H4" s="4">
        <v>0.047</v>
      </c>
      <c r="I4" s="4">
        <v>0.182</v>
      </c>
      <c r="J4" s="4">
        <v>-0.096</v>
      </c>
      <c r="K4" s="4">
        <v>0.087</v>
      </c>
      <c r="L4" s="4">
        <v>0.021</v>
      </c>
      <c r="M4" s="4">
        <v>0.087</v>
      </c>
    </row>
    <row r="5">
      <c r="A5" s="4" t="s">
        <v>12</v>
      </c>
      <c r="B5" s="4">
        <v>0.0</v>
      </c>
      <c r="C5" s="4">
        <v>0.0</v>
      </c>
      <c r="D5" s="4">
        <v>0.0</v>
      </c>
      <c r="E5" s="4">
        <v>0.0</v>
      </c>
      <c r="F5" s="4">
        <v>0.0</v>
      </c>
      <c r="G5" s="4">
        <v>0.0</v>
      </c>
      <c r="H5" s="4">
        <v>0.0</v>
      </c>
      <c r="I5" s="4">
        <v>0.0</v>
      </c>
      <c r="J5" s="4">
        <v>0.0</v>
      </c>
      <c r="K5" s="4">
        <v>0.0</v>
      </c>
      <c r="L5" s="4">
        <v>0.0</v>
      </c>
      <c r="M5" s="4">
        <v>0.0</v>
      </c>
    </row>
    <row r="6">
      <c r="A6" s="4" t="s">
        <v>13</v>
      </c>
      <c r="B6" s="4">
        <v>0.0</v>
      </c>
      <c r="C6" s="4">
        <v>0.0</v>
      </c>
      <c r="D6" s="4">
        <v>0.0</v>
      </c>
      <c r="E6" s="4">
        <v>0.0</v>
      </c>
      <c r="F6" s="4">
        <v>0.0</v>
      </c>
      <c r="G6" s="4">
        <v>0.0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</row>
    <row r="7">
      <c r="A7" s="4" t="s">
        <v>14</v>
      </c>
      <c r="B7" s="4">
        <v>0.0</v>
      </c>
      <c r="C7" s="4">
        <v>0.0</v>
      </c>
      <c r="D7" s="4">
        <v>0.0</v>
      </c>
      <c r="E7" s="4">
        <v>0.0</v>
      </c>
      <c r="F7" s="4">
        <v>0.0</v>
      </c>
      <c r="G7" s="4">
        <v>0.0</v>
      </c>
      <c r="H7" s="4">
        <v>0.0</v>
      </c>
      <c r="I7" s="4">
        <v>0.0</v>
      </c>
      <c r="J7" s="4">
        <v>0.0</v>
      </c>
      <c r="K7" s="4">
        <v>0.0</v>
      </c>
      <c r="L7" s="4">
        <v>0.0</v>
      </c>
      <c r="M7" s="4">
        <v>0.0</v>
      </c>
    </row>
    <row r="8">
      <c r="A8" s="4" t="s">
        <v>15</v>
      </c>
      <c r="B8" s="4">
        <v>0.0</v>
      </c>
      <c r="C8" s="4">
        <v>0.0</v>
      </c>
      <c r="D8" s="4">
        <v>0.0</v>
      </c>
      <c r="E8" s="4">
        <v>0.0</v>
      </c>
      <c r="F8" s="4">
        <v>0.0</v>
      </c>
      <c r="G8" s="4">
        <v>0.0</v>
      </c>
      <c r="H8" s="4">
        <v>0.0</v>
      </c>
      <c r="I8" s="4">
        <v>0.0</v>
      </c>
      <c r="J8" s="4">
        <v>0.0</v>
      </c>
      <c r="K8" s="4">
        <v>0.0</v>
      </c>
      <c r="L8" s="4">
        <v>0.0</v>
      </c>
      <c r="M8" s="4">
        <v>0.0</v>
      </c>
    </row>
    <row r="9">
      <c r="A9" s="4" t="s">
        <v>16</v>
      </c>
      <c r="B9" s="4">
        <v>0.0</v>
      </c>
      <c r="C9" s="4">
        <v>0.0</v>
      </c>
      <c r="D9" s="4">
        <v>0.0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</row>
    <row r="10">
      <c r="A10" s="4" t="s">
        <v>17</v>
      </c>
      <c r="B10" s="4">
        <v>0.0</v>
      </c>
      <c r="C10" s="4">
        <v>0.0</v>
      </c>
      <c r="D10" s="4">
        <v>0.0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>
        <v>0.0</v>
      </c>
    </row>
    <row r="11">
      <c r="A11" s="4" t="s">
        <v>18</v>
      </c>
      <c r="B11" s="4">
        <v>0.0</v>
      </c>
      <c r="C11" s="4">
        <v>0.0</v>
      </c>
      <c r="D11" s="4">
        <v>0.0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J11" s="4">
        <v>0.0</v>
      </c>
      <c r="K11" s="4">
        <v>0.0</v>
      </c>
      <c r="L11" s="4">
        <v>0.0</v>
      </c>
      <c r="M11" s="4">
        <v>0.0</v>
      </c>
    </row>
    <row r="12">
      <c r="A12" s="4" t="s">
        <v>19</v>
      </c>
      <c r="B12" s="4">
        <v>0.0</v>
      </c>
      <c r="C12" s="4">
        <v>0.0</v>
      </c>
      <c r="D12" s="4">
        <v>0.0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J12" s="4">
        <v>0.0</v>
      </c>
      <c r="K12" s="4">
        <v>0.0</v>
      </c>
      <c r="L12" s="4">
        <v>0.0</v>
      </c>
      <c r="M12" s="4">
        <v>0.0</v>
      </c>
    </row>
    <row r="13">
      <c r="A13" s="4" t="s">
        <v>20</v>
      </c>
      <c r="B13" s="4">
        <v>0.0</v>
      </c>
      <c r="C13" s="4">
        <v>0.0</v>
      </c>
      <c r="D13" s="4">
        <v>0.0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J13" s="4">
        <v>0.0</v>
      </c>
      <c r="K13" s="4">
        <v>0.0</v>
      </c>
      <c r="L13" s="4">
        <v>0.0</v>
      </c>
      <c r="M13" s="4">
        <v>0.0</v>
      </c>
    </row>
    <row r="14">
      <c r="A14" s="4" t="s">
        <v>21</v>
      </c>
      <c r="B14" s="4">
        <v>0.0</v>
      </c>
      <c r="C14" s="4">
        <v>0.0</v>
      </c>
      <c r="D14" s="4">
        <v>0.0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J14" s="4">
        <v>0.0</v>
      </c>
      <c r="K14" s="4">
        <v>0.0</v>
      </c>
      <c r="L14" s="4">
        <v>0.0</v>
      </c>
      <c r="M14" s="4">
        <v>0.0</v>
      </c>
    </row>
    <row r="15">
      <c r="A15" s="4" t="s">
        <v>22</v>
      </c>
      <c r="B15" s="4">
        <v>0.0</v>
      </c>
      <c r="C15" s="4">
        <v>0.0</v>
      </c>
      <c r="D15" s="4">
        <v>0.0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J15" s="4">
        <v>0.0</v>
      </c>
      <c r="K15" s="4">
        <v>0.0</v>
      </c>
      <c r="L15" s="4">
        <v>0.0</v>
      </c>
      <c r="M15" s="4">
        <v>0.0</v>
      </c>
    </row>
    <row r="16">
      <c r="A16" s="4" t="s">
        <v>23</v>
      </c>
      <c r="B16" s="4">
        <v>0.0</v>
      </c>
      <c r="C16" s="4">
        <v>0.0</v>
      </c>
      <c r="D16" s="4">
        <v>0.0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J16" s="4">
        <v>0.0</v>
      </c>
      <c r="K16" s="4">
        <v>0.0</v>
      </c>
      <c r="L16" s="4">
        <v>0.0</v>
      </c>
      <c r="M16" s="4">
        <v>0.0</v>
      </c>
    </row>
    <row r="17">
      <c r="A17" s="4" t="s">
        <v>24</v>
      </c>
      <c r="B17" s="4">
        <v>0.0</v>
      </c>
      <c r="C17" s="4">
        <v>0.0</v>
      </c>
      <c r="D17" s="4">
        <v>0.0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J17" s="4">
        <v>0.0</v>
      </c>
      <c r="K17" s="4">
        <v>0.0</v>
      </c>
      <c r="L17" s="4">
        <v>0.0</v>
      </c>
      <c r="M17" s="4">
        <v>0.0</v>
      </c>
    </row>
    <row r="18">
      <c r="A18" s="4" t="s">
        <v>25</v>
      </c>
      <c r="B18" s="4">
        <v>0.0</v>
      </c>
      <c r="C18" s="4">
        <v>0.0</v>
      </c>
      <c r="D18" s="4">
        <v>0.0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J18" s="4">
        <v>0.0</v>
      </c>
      <c r="K18" s="4">
        <v>0.0</v>
      </c>
      <c r="L18" s="4">
        <v>0.0</v>
      </c>
      <c r="M18" s="4">
        <v>0.0</v>
      </c>
    </row>
    <row r="19">
      <c r="A19" s="4" t="s">
        <v>26</v>
      </c>
      <c r="B19" s="4">
        <v>0.0</v>
      </c>
      <c r="C19" s="4">
        <v>0.0</v>
      </c>
      <c r="D19" s="4">
        <v>0.0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J19" s="4">
        <v>0.0</v>
      </c>
      <c r="K19" s="4">
        <v>0.0</v>
      </c>
      <c r="L19" s="4">
        <v>0.0</v>
      </c>
      <c r="M19" s="4">
        <v>0.0</v>
      </c>
    </row>
    <row r="20">
      <c r="A20" s="4" t="s">
        <v>27</v>
      </c>
      <c r="B20" s="4">
        <v>0.0</v>
      </c>
      <c r="C20" s="4">
        <v>0.0</v>
      </c>
      <c r="D20" s="4">
        <v>0.0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J20" s="4">
        <v>0.0</v>
      </c>
      <c r="K20" s="4">
        <v>0.0</v>
      </c>
      <c r="L20" s="4">
        <v>0.0</v>
      </c>
      <c r="M20" s="4">
        <v>0.0</v>
      </c>
    </row>
    <row r="21" ht="15.75" customHeight="1">
      <c r="A21" s="4" t="s">
        <v>28</v>
      </c>
      <c r="B21" s="4">
        <v>0.0</v>
      </c>
      <c r="C21" s="4">
        <v>0.0</v>
      </c>
      <c r="D21" s="4">
        <v>0.0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J21" s="4">
        <v>0.0</v>
      </c>
      <c r="K21" s="4">
        <v>0.0</v>
      </c>
      <c r="L21" s="4">
        <v>0.0</v>
      </c>
      <c r="M21" s="4">
        <v>0.0</v>
      </c>
    </row>
    <row r="22" ht="15.75" customHeight="1">
      <c r="A22" s="4" t="s">
        <v>29</v>
      </c>
      <c r="B22" s="4">
        <v>0.0</v>
      </c>
      <c r="C22" s="4">
        <v>0.0</v>
      </c>
      <c r="D22" s="4">
        <v>0.0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J22" s="4">
        <v>0.0</v>
      </c>
      <c r="K22" s="4">
        <v>0.0</v>
      </c>
      <c r="L22" s="4">
        <v>0.0</v>
      </c>
      <c r="M22" s="4">
        <v>0.0</v>
      </c>
    </row>
    <row r="23" ht="15.75" customHeight="1">
      <c r="A23" s="4" t="s">
        <v>30</v>
      </c>
      <c r="B23" s="4">
        <v>0.0</v>
      </c>
      <c r="C23" s="4">
        <v>0.0</v>
      </c>
      <c r="D23" s="4">
        <v>0.0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J23" s="4">
        <v>0.0</v>
      </c>
      <c r="K23" s="4">
        <v>0.0</v>
      </c>
      <c r="L23" s="4">
        <v>0.0</v>
      </c>
      <c r="M23" s="4">
        <v>0.0</v>
      </c>
    </row>
    <row r="24" ht="15.75" customHeight="1">
      <c r="A24" s="4" t="s">
        <v>31</v>
      </c>
      <c r="B24" s="4">
        <v>0.0</v>
      </c>
      <c r="C24" s="4">
        <v>0.0</v>
      </c>
      <c r="D24" s="4">
        <v>0.0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J24" s="4">
        <v>0.0</v>
      </c>
      <c r="K24" s="4">
        <v>0.0</v>
      </c>
      <c r="L24" s="4">
        <v>0.0</v>
      </c>
      <c r="M24" s="4">
        <v>0.0</v>
      </c>
    </row>
    <row r="25" ht="15.75" customHeight="1">
      <c r="A25" s="4" t="s">
        <v>32</v>
      </c>
      <c r="B25" s="4">
        <v>0.0</v>
      </c>
      <c r="C25" s="4">
        <v>0.0</v>
      </c>
      <c r="D25" s="4">
        <v>0.0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J25" s="4">
        <v>0.0</v>
      </c>
      <c r="K25" s="4">
        <v>0.0</v>
      </c>
      <c r="L25" s="4">
        <v>0.0</v>
      </c>
      <c r="M25" s="4">
        <v>0.0</v>
      </c>
    </row>
    <row r="26" ht="15.75" customHeight="1">
      <c r="A26" s="4" t="s">
        <v>33</v>
      </c>
      <c r="B26" s="4">
        <v>0.0</v>
      </c>
      <c r="C26" s="4">
        <v>0.0</v>
      </c>
      <c r="D26" s="4">
        <v>0.0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J26" s="4">
        <v>0.0</v>
      </c>
      <c r="K26" s="4">
        <v>0.0</v>
      </c>
      <c r="L26" s="4">
        <v>0.0</v>
      </c>
      <c r="M26" s="4">
        <v>0.0</v>
      </c>
    </row>
    <row r="27" ht="15.75" customHeight="1">
      <c r="A27" s="4" t="s">
        <v>34</v>
      </c>
      <c r="B27" s="4">
        <v>0.0</v>
      </c>
      <c r="C27" s="4">
        <v>0.0</v>
      </c>
      <c r="D27" s="4">
        <v>0.0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J27" s="4">
        <v>0.0</v>
      </c>
      <c r="K27" s="4">
        <v>0.0</v>
      </c>
      <c r="L27" s="4">
        <v>0.0</v>
      </c>
      <c r="M27" s="4">
        <v>0.0</v>
      </c>
    </row>
    <row r="28" ht="15.75" customHeight="1">
      <c r="A28" s="4" t="s">
        <v>35</v>
      </c>
      <c r="B28" s="4">
        <v>0.0</v>
      </c>
      <c r="C28" s="4">
        <v>0.0</v>
      </c>
      <c r="D28" s="4">
        <v>0.0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J28" s="4">
        <v>0.0</v>
      </c>
      <c r="K28" s="4">
        <v>0.0</v>
      </c>
      <c r="L28" s="4">
        <v>0.0</v>
      </c>
      <c r="M28" s="4">
        <v>0.0</v>
      </c>
    </row>
    <row r="29" ht="15.75" customHeight="1">
      <c r="A29" s="4" t="s">
        <v>36</v>
      </c>
      <c r="B29" s="4">
        <v>0.0</v>
      </c>
      <c r="C29" s="4">
        <v>0.0</v>
      </c>
      <c r="D29" s="4">
        <v>0.0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J29" s="4">
        <v>0.0</v>
      </c>
      <c r="K29" s="4">
        <v>0.0</v>
      </c>
      <c r="L29" s="4">
        <v>0.0</v>
      </c>
      <c r="M29" s="4">
        <v>0.0</v>
      </c>
    </row>
    <row r="30" ht="15.75" customHeight="1">
      <c r="A30" s="4" t="s">
        <v>37</v>
      </c>
      <c r="B30" s="4">
        <v>0.0</v>
      </c>
      <c r="C30" s="4">
        <v>0.0</v>
      </c>
      <c r="D30" s="4">
        <v>0.0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J30" s="4">
        <v>0.0</v>
      </c>
      <c r="K30" s="4">
        <v>0.0</v>
      </c>
      <c r="L30" s="4">
        <v>0.0</v>
      </c>
      <c r="M30" s="4">
        <v>0.0</v>
      </c>
    </row>
    <row r="31" ht="15.75" customHeight="1">
      <c r="A31" s="4" t="s">
        <v>38</v>
      </c>
      <c r="B31" s="4">
        <v>0.0</v>
      </c>
      <c r="C31" s="4">
        <v>0.0</v>
      </c>
      <c r="D31" s="4">
        <v>0.0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J31" s="4">
        <v>0.0</v>
      </c>
      <c r="K31" s="4">
        <v>0.0</v>
      </c>
      <c r="L31" s="4">
        <v>0.0</v>
      </c>
      <c r="M31" s="4">
        <v>0.0</v>
      </c>
    </row>
    <row r="32" ht="15.75" customHeight="1">
      <c r="A32" s="4" t="s">
        <v>39</v>
      </c>
      <c r="B32" s="4">
        <v>0.0</v>
      </c>
      <c r="C32" s="4">
        <v>0.0</v>
      </c>
      <c r="D32" s="4">
        <v>0.0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J32" s="4">
        <v>0.0</v>
      </c>
      <c r="K32" s="4">
        <v>0.0</v>
      </c>
      <c r="L32" s="4">
        <v>0.0</v>
      </c>
      <c r="M32" s="4">
        <v>0.0</v>
      </c>
    </row>
    <row r="33" ht="15.75" customHeight="1">
      <c r="A33" s="4" t="s">
        <v>40</v>
      </c>
      <c r="B33" s="4">
        <v>0.0</v>
      </c>
      <c r="C33" s="4">
        <v>0.0</v>
      </c>
      <c r="D33" s="4">
        <v>0.0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J33" s="4">
        <v>0.0</v>
      </c>
      <c r="K33" s="4">
        <v>0.0</v>
      </c>
      <c r="L33" s="4">
        <v>0.0</v>
      </c>
      <c r="M33" s="4">
        <v>0.0</v>
      </c>
    </row>
    <row r="34" ht="15.75" customHeight="1">
      <c r="A34" s="4" t="s">
        <v>41</v>
      </c>
      <c r="B34" s="4">
        <v>0.0</v>
      </c>
      <c r="C34" s="4">
        <v>0.0</v>
      </c>
      <c r="D34" s="4">
        <v>0.0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J34" s="4">
        <v>0.0</v>
      </c>
      <c r="K34" s="4">
        <v>0.0</v>
      </c>
      <c r="L34" s="4">
        <v>0.0</v>
      </c>
      <c r="M34" s="4">
        <v>0.0</v>
      </c>
    </row>
    <row r="35" ht="15.75" customHeight="1">
      <c r="A35" s="4" t="s">
        <v>42</v>
      </c>
      <c r="B35" s="4">
        <v>0.0</v>
      </c>
      <c r="C35" s="4">
        <v>0.0</v>
      </c>
      <c r="D35" s="4">
        <v>0.0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J35" s="4">
        <v>0.0</v>
      </c>
      <c r="K35" s="4">
        <v>0.0</v>
      </c>
      <c r="L35" s="4">
        <v>0.0</v>
      </c>
      <c r="M35" s="4">
        <v>0.0</v>
      </c>
    </row>
    <row r="36" ht="15.75" customHeight="1">
      <c r="A36" s="4" t="s">
        <v>43</v>
      </c>
      <c r="B36" s="4">
        <v>0.0</v>
      </c>
      <c r="C36" s="4">
        <v>0.0</v>
      </c>
      <c r="D36" s="4">
        <v>0.0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J36" s="4">
        <v>0.0</v>
      </c>
      <c r="K36" s="4">
        <v>0.0</v>
      </c>
      <c r="L36" s="4">
        <v>0.0</v>
      </c>
      <c r="M36" s="4">
        <v>0.0</v>
      </c>
    </row>
    <row r="37" ht="15.75" customHeight="1">
      <c r="A37" s="4" t="s">
        <v>44</v>
      </c>
      <c r="B37" s="4">
        <v>0.0</v>
      </c>
      <c r="C37" s="4">
        <v>0.0</v>
      </c>
      <c r="D37" s="4">
        <v>0.0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J37" s="4">
        <v>0.0</v>
      </c>
      <c r="K37" s="4">
        <v>0.0</v>
      </c>
      <c r="L37" s="4">
        <v>0.0</v>
      </c>
      <c r="M37" s="4">
        <v>0.0</v>
      </c>
    </row>
    <row r="38" ht="15.75" customHeight="1">
      <c r="A38" s="4" t="s">
        <v>45</v>
      </c>
      <c r="B38" s="4">
        <v>0.0</v>
      </c>
      <c r="C38" s="4">
        <v>0.0</v>
      </c>
      <c r="D38" s="4">
        <v>0.0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J38" s="4">
        <v>0.0</v>
      </c>
      <c r="K38" s="4">
        <v>0.0</v>
      </c>
      <c r="L38" s="4">
        <v>0.0</v>
      </c>
      <c r="M38" s="4">
        <v>0.0</v>
      </c>
    </row>
    <row r="39" ht="15.75" customHeight="1">
      <c r="A39" s="4" t="s">
        <v>46</v>
      </c>
      <c r="B39" s="4">
        <v>0.0</v>
      </c>
      <c r="C39" s="4">
        <v>0.0</v>
      </c>
      <c r="D39" s="4">
        <v>0.0</v>
      </c>
      <c r="E39" s="4">
        <v>0.0</v>
      </c>
      <c r="F39" s="4">
        <v>0.0</v>
      </c>
      <c r="G39" s="4">
        <v>0.0</v>
      </c>
      <c r="H39" s="4">
        <v>0.0</v>
      </c>
      <c r="I39" s="4">
        <v>0.0</v>
      </c>
      <c r="J39" s="4">
        <v>0.0</v>
      </c>
      <c r="K39" s="4">
        <v>0.0</v>
      </c>
      <c r="L39" s="4">
        <v>0.0</v>
      </c>
      <c r="M39" s="4">
        <v>0.0</v>
      </c>
    </row>
    <row r="40" ht="15.75" customHeight="1">
      <c r="A40" s="4" t="s">
        <v>47</v>
      </c>
      <c r="B40" s="4">
        <v>0.0</v>
      </c>
      <c r="C40" s="4">
        <v>0.0</v>
      </c>
      <c r="D40" s="4">
        <v>0.0</v>
      </c>
      <c r="E40" s="4">
        <v>0.0</v>
      </c>
      <c r="F40" s="4">
        <v>0.0</v>
      </c>
      <c r="G40" s="4">
        <v>0.0</v>
      </c>
      <c r="H40" s="4">
        <v>0.0</v>
      </c>
      <c r="I40" s="4">
        <v>0.0</v>
      </c>
      <c r="J40" s="4">
        <v>0.0</v>
      </c>
      <c r="K40" s="4">
        <v>0.0</v>
      </c>
      <c r="L40" s="4">
        <v>0.0</v>
      </c>
      <c r="M40" s="4">
        <v>0.0</v>
      </c>
    </row>
    <row r="41" ht="15.75" customHeight="1">
      <c r="A41" s="4" t="s">
        <v>48</v>
      </c>
      <c r="B41" s="4">
        <v>0.0</v>
      </c>
      <c r="C41" s="4">
        <v>0.0</v>
      </c>
      <c r="D41" s="4">
        <v>0.0</v>
      </c>
      <c r="E41" s="4">
        <v>0.0</v>
      </c>
      <c r="F41" s="4">
        <v>0.0</v>
      </c>
      <c r="G41" s="4">
        <v>0.0</v>
      </c>
      <c r="H41" s="4">
        <v>0.0</v>
      </c>
      <c r="I41" s="4">
        <v>0.0</v>
      </c>
      <c r="J41" s="4">
        <v>0.0</v>
      </c>
      <c r="K41" s="4">
        <v>0.0</v>
      </c>
      <c r="L41" s="4">
        <v>0.0</v>
      </c>
      <c r="M41" s="4">
        <v>0.0</v>
      </c>
    </row>
    <row r="42" ht="15.75" customHeight="1">
      <c r="A42" s="4" t="s">
        <v>49</v>
      </c>
      <c r="B42" s="4">
        <v>1.21</v>
      </c>
      <c r="C42" s="4">
        <v>1.603</v>
      </c>
      <c r="D42" s="4">
        <v>1.262</v>
      </c>
      <c r="E42" s="4">
        <v>1.358</v>
      </c>
      <c r="F42" s="4">
        <v>-0.076</v>
      </c>
      <c r="G42" s="4">
        <v>0.048</v>
      </c>
      <c r="H42" s="4">
        <v>-0.03</v>
      </c>
      <c r="I42" s="4">
        <v>0.154</v>
      </c>
      <c r="J42" s="4">
        <v>-0.262</v>
      </c>
      <c r="K42" s="4">
        <v>0.126</v>
      </c>
      <c r="L42" s="4">
        <v>-1.902</v>
      </c>
      <c r="M42" s="4">
        <v>0.158</v>
      </c>
    </row>
    <row r="43" ht="15.75" customHeight="1">
      <c r="A43" s="4" t="s">
        <v>50</v>
      </c>
      <c r="B43" s="4">
        <v>1.2</v>
      </c>
      <c r="C43" s="4">
        <v>1.552</v>
      </c>
      <c r="D43" s="4">
        <v>1.285</v>
      </c>
      <c r="E43" s="4">
        <v>1.345</v>
      </c>
      <c r="F43" s="4">
        <v>-0.097</v>
      </c>
      <c r="G43" s="4">
        <v>0.093</v>
      </c>
      <c r="H43" s="4">
        <v>0.017</v>
      </c>
      <c r="I43" s="4">
        <v>0.207</v>
      </c>
      <c r="J43" s="4">
        <v>-0.341</v>
      </c>
      <c r="K43" s="4">
        <v>0.252</v>
      </c>
      <c r="L43" s="4">
        <v>0.055</v>
      </c>
      <c r="M43" s="4">
        <v>0.215</v>
      </c>
    </row>
    <row r="44" ht="15.75" customHeight="1">
      <c r="A44" s="4" t="s">
        <v>51</v>
      </c>
      <c r="B44" s="4">
        <v>1.245</v>
      </c>
      <c r="C44" s="4">
        <v>1.594</v>
      </c>
      <c r="D44" s="4">
        <v>1.233</v>
      </c>
      <c r="E44" s="4">
        <v>1.357</v>
      </c>
      <c r="F44" s="4">
        <v>-0.136</v>
      </c>
      <c r="G44" s="4">
        <v>0.116</v>
      </c>
      <c r="H44" s="4">
        <v>0.041</v>
      </c>
      <c r="I44" s="4">
        <v>0.293</v>
      </c>
      <c r="J44" s="4">
        <v>-0.46</v>
      </c>
      <c r="K44" s="4">
        <v>0.305</v>
      </c>
      <c r="L44" s="4">
        <v>0.139</v>
      </c>
      <c r="M44" s="4">
        <v>0.302</v>
      </c>
    </row>
    <row r="45" ht="15.75" customHeight="1">
      <c r="A45" s="4" t="s">
        <v>52</v>
      </c>
      <c r="B45" s="4">
        <v>1.304</v>
      </c>
      <c r="C45" s="4">
        <v>1.663</v>
      </c>
      <c r="D45" s="4">
        <v>1.352</v>
      </c>
      <c r="E45" s="4">
        <v>1.44</v>
      </c>
      <c r="F45" s="4">
        <v>-0.147</v>
      </c>
      <c r="G45" s="4">
        <v>0.149</v>
      </c>
      <c r="H45" s="4">
        <v>0.064</v>
      </c>
      <c r="I45" s="4">
        <v>0.36</v>
      </c>
      <c r="J45" s="4">
        <v>-0.471</v>
      </c>
      <c r="K45" s="4">
        <v>0.372</v>
      </c>
      <c r="L45" s="4">
        <v>0.197</v>
      </c>
      <c r="M45" s="4">
        <v>0.347</v>
      </c>
    </row>
    <row r="46" ht="15.75" customHeight="1">
      <c r="A46" s="4" t="s">
        <v>53</v>
      </c>
      <c r="B46" s="4">
        <v>1.347</v>
      </c>
      <c r="C46" s="4">
        <v>1.808</v>
      </c>
      <c r="D46" s="4">
        <v>1.348</v>
      </c>
      <c r="E46" s="4">
        <v>1.501</v>
      </c>
      <c r="F46" s="4">
        <v>-0.186</v>
      </c>
      <c r="G46" s="4">
        <v>0.181</v>
      </c>
      <c r="H46" s="4">
        <v>0.063</v>
      </c>
      <c r="I46" s="4">
        <v>0.429</v>
      </c>
      <c r="J46" s="4">
        <v>-0.578</v>
      </c>
      <c r="K46" s="4">
        <v>0.419</v>
      </c>
      <c r="L46" s="4">
        <v>0.193</v>
      </c>
      <c r="M46" s="4">
        <v>0.398</v>
      </c>
    </row>
    <row r="47" ht="15.75" customHeight="1">
      <c r="A47" s="4" t="s">
        <v>54</v>
      </c>
      <c r="B47" s="4">
        <v>1.429</v>
      </c>
      <c r="C47" s="4">
        <v>1.901</v>
      </c>
      <c r="D47" s="4">
        <v>1.447</v>
      </c>
      <c r="E47" s="4">
        <v>1.592</v>
      </c>
      <c r="F47" s="4">
        <v>-0.219</v>
      </c>
      <c r="G47" s="4">
        <v>0.223</v>
      </c>
      <c r="H47" s="4">
        <v>0.098</v>
      </c>
      <c r="I47" s="4">
        <v>0.54</v>
      </c>
      <c r="J47" s="4">
        <v>-0.641</v>
      </c>
      <c r="K47" s="4">
        <v>0.49</v>
      </c>
      <c r="L47" s="4">
        <v>0.281</v>
      </c>
      <c r="M47" s="4">
        <v>0.472</v>
      </c>
    </row>
    <row r="48" ht="15.75" customHeight="1">
      <c r="A48" s="4" t="s">
        <v>55</v>
      </c>
      <c r="B48" s="4">
        <v>1.471</v>
      </c>
      <c r="C48" s="4">
        <v>1.909</v>
      </c>
      <c r="D48" s="4">
        <v>1.393</v>
      </c>
      <c r="E48" s="4">
        <v>1.591</v>
      </c>
      <c r="F48" s="4">
        <v>-0.241</v>
      </c>
      <c r="G48" s="4">
        <v>0.242</v>
      </c>
      <c r="H48" s="4">
        <v>0.12</v>
      </c>
      <c r="I48" s="4">
        <v>0.603</v>
      </c>
      <c r="J48" s="4">
        <v>-0.682</v>
      </c>
      <c r="K48" s="4">
        <v>0.527</v>
      </c>
      <c r="L48" s="4">
        <v>0.358</v>
      </c>
      <c r="M48" s="4">
        <v>0.525</v>
      </c>
    </row>
    <row r="49" ht="15.75" customHeight="1">
      <c r="A49" s="4" t="s">
        <v>56</v>
      </c>
      <c r="B49" s="4">
        <v>1.574</v>
      </c>
      <c r="C49" s="4">
        <v>2.016</v>
      </c>
      <c r="D49" s="4">
        <v>1.406</v>
      </c>
      <c r="E49" s="4">
        <v>1.665</v>
      </c>
      <c r="F49" s="4">
        <v>-0.277</v>
      </c>
      <c r="G49" s="4">
        <v>0.269</v>
      </c>
      <c r="H49" s="4">
        <v>0.133</v>
      </c>
      <c r="I49" s="4">
        <v>0.678</v>
      </c>
      <c r="J49" s="4">
        <v>-0.731</v>
      </c>
      <c r="K49" s="4">
        <v>0.553</v>
      </c>
      <c r="L49" s="4">
        <v>0.391</v>
      </c>
      <c r="M49" s="4">
        <v>0.563</v>
      </c>
    </row>
    <row r="50" ht="15.75" customHeight="1">
      <c r="A50" s="4" t="s">
        <v>57</v>
      </c>
      <c r="B50" s="4">
        <v>1.687</v>
      </c>
      <c r="C50" s="4">
        <v>2.159</v>
      </c>
      <c r="D50" s="4">
        <v>1.492</v>
      </c>
      <c r="E50" s="4">
        <v>1.779</v>
      </c>
      <c r="F50" s="4">
        <v>-0.308</v>
      </c>
      <c r="G50" s="4">
        <v>0.305</v>
      </c>
      <c r="H50" s="4">
        <v>0.155</v>
      </c>
      <c r="I50" s="4">
        <v>0.768</v>
      </c>
      <c r="J50" s="4">
        <v>-0.76</v>
      </c>
      <c r="K50" s="4">
        <v>0.585</v>
      </c>
      <c r="L50" s="4">
        <v>0.429</v>
      </c>
      <c r="M50" s="4">
        <v>0.596</v>
      </c>
    </row>
    <row r="51" ht="15.75" customHeight="1">
      <c r="A51" s="4" t="s">
        <v>58</v>
      </c>
      <c r="B51" s="4">
        <v>1.669</v>
      </c>
      <c r="C51" s="4">
        <v>2.129</v>
      </c>
      <c r="D51" s="4">
        <v>1.497</v>
      </c>
      <c r="E51" s="4">
        <v>1.765</v>
      </c>
      <c r="F51" s="4">
        <v>-0.303</v>
      </c>
      <c r="G51" s="4">
        <v>0.306</v>
      </c>
      <c r="H51" s="4">
        <v>0.161</v>
      </c>
      <c r="I51" s="4">
        <v>0.77</v>
      </c>
      <c r="J51" s="4">
        <v>-0.754</v>
      </c>
      <c r="K51" s="4">
        <v>0.597</v>
      </c>
      <c r="L51" s="4">
        <v>0.444</v>
      </c>
      <c r="M51" s="4">
        <v>0.603</v>
      </c>
    </row>
    <row r="52" ht="15.75" customHeight="1">
      <c r="A52" s="4" t="s">
        <v>59</v>
      </c>
      <c r="B52" s="4">
        <v>1.702</v>
      </c>
      <c r="C52" s="4">
        <v>2.161</v>
      </c>
      <c r="D52" s="4">
        <v>1.537</v>
      </c>
      <c r="E52" s="4">
        <v>1.8</v>
      </c>
      <c r="F52" s="4">
        <v>-0.314</v>
      </c>
      <c r="G52" s="4">
        <v>0.322</v>
      </c>
      <c r="H52" s="4">
        <v>0.177</v>
      </c>
      <c r="I52" s="4">
        <v>0.813</v>
      </c>
      <c r="J52" s="4">
        <v>-0.763</v>
      </c>
      <c r="K52" s="4">
        <v>0.615</v>
      </c>
      <c r="L52" s="4">
        <v>0.474</v>
      </c>
      <c r="M52" s="4">
        <v>0.621</v>
      </c>
    </row>
    <row r="53" ht="15.75" customHeight="1">
      <c r="A53" s="4" t="s">
        <v>60</v>
      </c>
      <c r="B53" s="4">
        <v>1.768</v>
      </c>
      <c r="C53" s="4">
        <v>2.177</v>
      </c>
      <c r="D53" s="4">
        <v>1.661</v>
      </c>
      <c r="E53" s="4">
        <v>1.868</v>
      </c>
      <c r="F53" s="4">
        <v>-0.326</v>
      </c>
      <c r="G53" s="4">
        <v>0.346</v>
      </c>
      <c r="H53" s="4">
        <v>0.219</v>
      </c>
      <c r="I53" s="4">
        <v>0.891</v>
      </c>
      <c r="J53" s="4">
        <v>-0.763</v>
      </c>
      <c r="K53" s="4">
        <v>0.658</v>
      </c>
      <c r="L53" s="4">
        <v>0.543</v>
      </c>
      <c r="M53" s="4">
        <v>0.657</v>
      </c>
    </row>
    <row r="54" ht="15.75" customHeight="1">
      <c r="A54" s="4" t="s">
        <v>61</v>
      </c>
      <c r="B54" s="4">
        <v>1.913</v>
      </c>
      <c r="C54" s="4">
        <v>2.351</v>
      </c>
      <c r="D54" s="4">
        <v>1.818</v>
      </c>
      <c r="E54" s="4">
        <v>2.027</v>
      </c>
      <c r="F54" s="4">
        <v>-0.371</v>
      </c>
      <c r="G54" s="4">
        <v>0.403</v>
      </c>
      <c r="H54" s="4">
        <v>0.266</v>
      </c>
      <c r="I54" s="4">
        <v>1.04</v>
      </c>
      <c r="J54" s="4">
        <v>-0.801</v>
      </c>
      <c r="K54" s="4">
        <v>0.709</v>
      </c>
      <c r="L54" s="4">
        <v>0.603</v>
      </c>
      <c r="M54" s="4">
        <v>0.706</v>
      </c>
    </row>
    <row r="55" ht="15.75" customHeight="1">
      <c r="A55" s="4" t="s">
        <v>62</v>
      </c>
      <c r="B55" s="4">
        <v>2.065</v>
      </c>
      <c r="C55" s="4">
        <v>2.684</v>
      </c>
      <c r="D55" s="4">
        <v>1.98</v>
      </c>
      <c r="E55" s="4">
        <v>2.243</v>
      </c>
      <c r="F55" s="4">
        <v>-0.43</v>
      </c>
      <c r="G55" s="4">
        <v>0.496</v>
      </c>
      <c r="H55" s="4">
        <v>0.299</v>
      </c>
      <c r="I55" s="4">
        <v>1.225</v>
      </c>
      <c r="J55" s="4">
        <v>-0.857</v>
      </c>
      <c r="K55" s="4">
        <v>0.76</v>
      </c>
      <c r="L55" s="4">
        <v>0.615</v>
      </c>
      <c r="M55" s="4">
        <v>0.747</v>
      </c>
    </row>
    <row r="56" ht="15.75" customHeight="1">
      <c r="A56" s="4" t="s">
        <v>63</v>
      </c>
      <c r="B56" s="4">
        <v>1.591</v>
      </c>
      <c r="C56" s="4">
        <v>2.181</v>
      </c>
      <c r="D56" s="4">
        <v>1.541</v>
      </c>
      <c r="E56" s="4">
        <v>1.771</v>
      </c>
      <c r="F56" s="4">
        <v>-0.284</v>
      </c>
      <c r="G56" s="4">
        <v>0.308</v>
      </c>
      <c r="H56" s="4">
        <v>0.133</v>
      </c>
      <c r="I56" s="4">
        <v>0.724</v>
      </c>
      <c r="J56" s="4">
        <v>-0.737</v>
      </c>
      <c r="K56" s="4">
        <v>0.582</v>
      </c>
      <c r="L56" s="4">
        <v>0.351</v>
      </c>
      <c r="M56" s="4">
        <v>0.561</v>
      </c>
    </row>
    <row r="57" ht="15.75" customHeight="1">
      <c r="A57" s="4" t="s">
        <v>64</v>
      </c>
      <c r="B57" s="4">
        <v>1.684</v>
      </c>
      <c r="C57" s="4">
        <v>2.159</v>
      </c>
      <c r="D57" s="4">
        <v>1.465</v>
      </c>
      <c r="E57" s="4">
        <v>1.769</v>
      </c>
      <c r="F57" s="4">
        <v>-0.312</v>
      </c>
      <c r="G57" s="4">
        <v>0.306</v>
      </c>
      <c r="H57" s="4">
        <v>0.152</v>
      </c>
      <c r="I57" s="4">
        <v>0.771</v>
      </c>
      <c r="J57" s="4">
        <v>-0.766</v>
      </c>
      <c r="K57" s="4">
        <v>0.584</v>
      </c>
      <c r="L57" s="4">
        <v>0.423</v>
      </c>
      <c r="M57" s="4">
        <v>0.597</v>
      </c>
    </row>
    <row r="58" ht="15.75" customHeight="1">
      <c r="A58" s="4" t="s">
        <v>65</v>
      </c>
      <c r="B58" s="4">
        <v>1.598</v>
      </c>
      <c r="C58" s="4">
        <v>2.102</v>
      </c>
      <c r="D58" s="4">
        <v>1.498</v>
      </c>
      <c r="E58" s="4">
        <v>1.733</v>
      </c>
      <c r="F58" s="4">
        <v>-0.284</v>
      </c>
      <c r="G58" s="4">
        <v>0.297</v>
      </c>
      <c r="H58" s="4">
        <v>0.145</v>
      </c>
      <c r="I58" s="4">
        <v>0.727</v>
      </c>
      <c r="J58" s="4">
        <v>-0.733</v>
      </c>
      <c r="K58" s="4">
        <v>0.582</v>
      </c>
      <c r="L58" s="4">
        <v>0.396</v>
      </c>
      <c r="M58" s="4">
        <v>0.574</v>
      </c>
    </row>
    <row r="59" ht="15.75" customHeight="1">
      <c r="A59" s="4" t="s">
        <v>66</v>
      </c>
      <c r="B59" s="4">
        <v>1.718</v>
      </c>
      <c r="C59" s="4">
        <v>2.143</v>
      </c>
      <c r="D59" s="4">
        <v>1.523</v>
      </c>
      <c r="E59" s="4">
        <v>1.795</v>
      </c>
      <c r="F59" s="4">
        <v>-0.306</v>
      </c>
      <c r="G59" s="4">
        <v>0.302</v>
      </c>
      <c r="H59" s="4">
        <v>0.166</v>
      </c>
      <c r="I59" s="4">
        <v>0.774</v>
      </c>
      <c r="J59" s="4">
        <v>-0.731</v>
      </c>
      <c r="K59" s="4">
        <v>0.577</v>
      </c>
      <c r="L59" s="4">
        <v>0.443</v>
      </c>
      <c r="M59" s="4">
        <v>0.588</v>
      </c>
    </row>
    <row r="60" ht="15.75" customHeight="1">
      <c r="A60" s="4" t="s">
        <v>67</v>
      </c>
      <c r="B60" s="4">
        <v>1.857</v>
      </c>
      <c r="C60" s="4">
        <v>2.368</v>
      </c>
      <c r="D60" s="4">
        <v>1.707</v>
      </c>
      <c r="E60" s="4">
        <v>1.977</v>
      </c>
      <c r="F60" s="4">
        <v>-0.36</v>
      </c>
      <c r="G60" s="4">
        <v>0.386</v>
      </c>
      <c r="H60" s="4">
        <v>0.22</v>
      </c>
      <c r="I60" s="4">
        <v>0.966</v>
      </c>
      <c r="J60" s="4">
        <v>-0.795</v>
      </c>
      <c r="K60" s="4">
        <v>0.668</v>
      </c>
      <c r="L60" s="4">
        <v>0.524</v>
      </c>
      <c r="M60" s="4">
        <v>0.666</v>
      </c>
    </row>
    <row r="61" ht="15.75" customHeight="1">
      <c r="A61" s="4" t="s">
        <v>68</v>
      </c>
      <c r="B61" s="4">
        <v>1.908</v>
      </c>
      <c r="C61" s="4">
        <v>2.268</v>
      </c>
      <c r="D61" s="4">
        <v>1.848</v>
      </c>
      <c r="E61" s="4">
        <v>2.008</v>
      </c>
      <c r="F61" s="4">
        <v>-0.364</v>
      </c>
      <c r="G61" s="4">
        <v>0.397</v>
      </c>
      <c r="H61" s="4">
        <v>0.289</v>
      </c>
      <c r="I61" s="4">
        <v>1.05</v>
      </c>
      <c r="J61" s="4">
        <v>-0.781</v>
      </c>
      <c r="K61" s="4">
        <v>0.72</v>
      </c>
      <c r="L61" s="4">
        <v>0.637</v>
      </c>
      <c r="M61" s="4">
        <v>0.714</v>
      </c>
    </row>
    <row r="62" ht="15.75" customHeight="1">
      <c r="A62" s="4" t="s">
        <v>69</v>
      </c>
      <c r="B62" s="4">
        <v>2.013</v>
      </c>
      <c r="C62" s="4">
        <v>2.321</v>
      </c>
      <c r="D62" s="4">
        <v>1.889</v>
      </c>
      <c r="E62" s="4">
        <v>2.074</v>
      </c>
      <c r="F62" s="4">
        <v>-0.38</v>
      </c>
      <c r="G62" s="4">
        <v>0.396</v>
      </c>
      <c r="H62" s="4">
        <v>0.297</v>
      </c>
      <c r="I62" s="4">
        <v>1.073</v>
      </c>
      <c r="J62" s="4">
        <v>-0.774</v>
      </c>
      <c r="K62" s="4">
        <v>0.701</v>
      </c>
      <c r="L62" s="4">
        <v>0.643</v>
      </c>
      <c r="M62" s="4">
        <v>0.707</v>
      </c>
    </row>
    <row r="63" ht="15.75" customHeight="1">
      <c r="A63" s="4" t="s">
        <v>70</v>
      </c>
      <c r="B63" s="4">
        <v>2.139</v>
      </c>
      <c r="C63" s="4">
        <v>2.529</v>
      </c>
      <c r="D63" s="4">
        <v>2.051</v>
      </c>
      <c r="E63" s="4">
        <v>2.24</v>
      </c>
      <c r="F63" s="4">
        <v>-0.432</v>
      </c>
      <c r="G63" s="4">
        <v>0.469</v>
      </c>
      <c r="H63" s="4">
        <v>0.347</v>
      </c>
      <c r="I63" s="4">
        <v>1.247</v>
      </c>
      <c r="J63" s="4">
        <v>-0.827</v>
      </c>
      <c r="K63" s="4">
        <v>0.763</v>
      </c>
      <c r="L63" s="4">
        <v>0.69</v>
      </c>
      <c r="M63" s="4">
        <v>0.761</v>
      </c>
    </row>
    <row r="64" ht="15.75" customHeight="1">
      <c r="A64" s="4" t="s">
        <v>71</v>
      </c>
      <c r="B64" s="4">
        <v>3.818</v>
      </c>
      <c r="C64" s="4">
        <v>4.189</v>
      </c>
      <c r="D64" s="4">
        <v>3.574</v>
      </c>
      <c r="E64" s="4">
        <v>3.86</v>
      </c>
      <c r="F64" s="4">
        <v>-0.881</v>
      </c>
      <c r="G64" s="4">
        <v>0.935</v>
      </c>
      <c r="H64" s="4">
        <v>0.786</v>
      </c>
      <c r="I64" s="4">
        <v>2.601</v>
      </c>
      <c r="J64" s="4">
        <v>-0.944</v>
      </c>
      <c r="K64" s="4">
        <v>0.916</v>
      </c>
      <c r="L64" s="4">
        <v>0.896</v>
      </c>
      <c r="M64" s="4">
        <v>0.919</v>
      </c>
    </row>
    <row r="65" ht="15.75" customHeight="1">
      <c r="A65" s="4" t="s">
        <v>72</v>
      </c>
      <c r="B65" s="4">
        <v>3.774</v>
      </c>
      <c r="C65" s="4">
        <v>4.188</v>
      </c>
      <c r="D65" s="4">
        <v>3.474</v>
      </c>
      <c r="E65" s="4">
        <v>3.812</v>
      </c>
      <c r="F65" s="4">
        <v>-0.878</v>
      </c>
      <c r="G65" s="4">
        <v>0.938</v>
      </c>
      <c r="H65" s="4">
        <v>0.763</v>
      </c>
      <c r="I65" s="4">
        <v>2.579</v>
      </c>
      <c r="J65" s="4">
        <v>-0.948</v>
      </c>
      <c r="K65" s="4">
        <v>0.914</v>
      </c>
      <c r="L65" s="4">
        <v>0.89</v>
      </c>
      <c r="M65" s="4">
        <v>0.918</v>
      </c>
    </row>
    <row r="66" ht="15.75" customHeight="1">
      <c r="A66" s="4" t="s">
        <v>73</v>
      </c>
      <c r="B66" s="4">
        <v>4.556</v>
      </c>
      <c r="C66" s="4">
        <v>4.941</v>
      </c>
      <c r="D66" s="4">
        <v>4.262</v>
      </c>
      <c r="E66" s="4">
        <v>4.586</v>
      </c>
      <c r="F66" s="4">
        <v>-1.077</v>
      </c>
      <c r="G66" s="4">
        <v>1.136</v>
      </c>
      <c r="H66" s="4">
        <v>0.974</v>
      </c>
      <c r="I66" s="4">
        <v>3.186</v>
      </c>
      <c r="J66" s="4">
        <v>-0.962</v>
      </c>
      <c r="K66" s="4">
        <v>0.939</v>
      </c>
      <c r="L66" s="4">
        <v>0.925</v>
      </c>
      <c r="M66" s="4">
        <v>0.942</v>
      </c>
    </row>
    <row r="67" ht="15.75" customHeight="1">
      <c r="A67" s="4" t="s">
        <v>74</v>
      </c>
      <c r="B67" s="4">
        <v>4.766</v>
      </c>
      <c r="C67" s="4">
        <v>5.119</v>
      </c>
      <c r="D67" s="4">
        <v>4.419</v>
      </c>
      <c r="E67" s="4">
        <v>4.768</v>
      </c>
      <c r="F67" s="4">
        <v>-1.124</v>
      </c>
      <c r="G67" s="4">
        <v>1.175</v>
      </c>
      <c r="H67" s="4">
        <v>1.01</v>
      </c>
      <c r="I67" s="4">
        <v>3.309</v>
      </c>
      <c r="J67" s="4">
        <v>-0.962</v>
      </c>
      <c r="K67" s="4">
        <v>0.937</v>
      </c>
      <c r="L67" s="4">
        <v>0.925</v>
      </c>
      <c r="M67" s="4">
        <v>0.941</v>
      </c>
    </row>
    <row r="68" ht="15.75" customHeight="1">
      <c r="A68" s="4" t="s">
        <v>75</v>
      </c>
      <c r="B68" s="4">
        <v>5.148</v>
      </c>
      <c r="C68" s="4">
        <v>5.516</v>
      </c>
      <c r="D68" s="4">
        <v>4.848</v>
      </c>
      <c r="E68" s="4">
        <v>5.171</v>
      </c>
      <c r="F68" s="4">
        <v>-1.226</v>
      </c>
      <c r="G68" s="4">
        <v>1.288</v>
      </c>
      <c r="H68" s="4">
        <v>1.128</v>
      </c>
      <c r="I68" s="4">
        <v>3.643</v>
      </c>
      <c r="J68" s="4">
        <v>-0.967</v>
      </c>
      <c r="K68" s="4">
        <v>0.95</v>
      </c>
      <c r="L68" s="4">
        <v>0.938</v>
      </c>
      <c r="M68" s="4">
        <v>0.952</v>
      </c>
    </row>
    <row r="69" ht="15.75" customHeight="1">
      <c r="A69" s="4" t="s">
        <v>76</v>
      </c>
      <c r="B69" s="4">
        <v>5.252</v>
      </c>
      <c r="C69" s="4">
        <v>5.491</v>
      </c>
      <c r="D69" s="4">
        <v>4.874</v>
      </c>
      <c r="E69" s="4">
        <v>5.206</v>
      </c>
      <c r="F69" s="4">
        <v>-1.246</v>
      </c>
      <c r="G69" s="4">
        <v>1.279</v>
      </c>
      <c r="H69" s="4">
        <v>1.14</v>
      </c>
      <c r="I69" s="4">
        <v>3.665</v>
      </c>
      <c r="J69" s="4">
        <v>-0.967</v>
      </c>
      <c r="K69" s="4">
        <v>0.949</v>
      </c>
      <c r="L69" s="4">
        <v>0.947</v>
      </c>
      <c r="M69" s="4">
        <v>0.954</v>
      </c>
    </row>
    <row r="70" ht="15.75" customHeight="1">
      <c r="A70" s="4" t="s">
        <v>77</v>
      </c>
      <c r="B70" s="4">
        <v>4.957</v>
      </c>
      <c r="C70" s="4">
        <v>5.279</v>
      </c>
      <c r="D70" s="4">
        <v>4.675</v>
      </c>
      <c r="E70" s="4">
        <v>4.97</v>
      </c>
      <c r="F70" s="4">
        <v>-1.174</v>
      </c>
      <c r="G70" s="4">
        <v>1.228</v>
      </c>
      <c r="H70" s="4">
        <v>1.083</v>
      </c>
      <c r="I70" s="4">
        <v>3.485</v>
      </c>
      <c r="J70" s="4">
        <v>-0.962</v>
      </c>
      <c r="K70" s="4">
        <v>0.945</v>
      </c>
      <c r="L70" s="4">
        <v>0.935</v>
      </c>
      <c r="M70" s="4">
        <v>0.948</v>
      </c>
    </row>
    <row r="71" ht="15.75" customHeight="1">
      <c r="A71" s="4" t="s">
        <v>78</v>
      </c>
      <c r="B71" s="4">
        <v>5.341</v>
      </c>
      <c r="C71" s="4">
        <v>5.711</v>
      </c>
      <c r="D71" s="4">
        <v>5.011</v>
      </c>
      <c r="E71" s="4">
        <v>5.354</v>
      </c>
      <c r="F71" s="4">
        <v>-1.274</v>
      </c>
      <c r="G71" s="4">
        <v>1.339</v>
      </c>
      <c r="H71" s="4">
        <v>1.169</v>
      </c>
      <c r="I71" s="4">
        <v>3.782</v>
      </c>
      <c r="J71" s="4">
        <v>-0.969</v>
      </c>
      <c r="K71" s="4">
        <v>0.952</v>
      </c>
      <c r="L71" s="4">
        <v>0.941</v>
      </c>
      <c r="M71" s="4">
        <v>0.954</v>
      </c>
    </row>
    <row r="72" ht="15.75" customHeight="1">
      <c r="A72" s="4" t="s">
        <v>79</v>
      </c>
      <c r="B72" s="4">
        <v>6.059</v>
      </c>
      <c r="C72" s="4">
        <v>6.264</v>
      </c>
      <c r="D72" s="4">
        <v>5.573</v>
      </c>
      <c r="E72" s="4">
        <v>5.965</v>
      </c>
      <c r="F72" s="4">
        <v>-1.446</v>
      </c>
      <c r="G72" s="4">
        <v>1.473</v>
      </c>
      <c r="H72" s="4">
        <v>1.315</v>
      </c>
      <c r="I72" s="4">
        <v>4.234</v>
      </c>
      <c r="J72" s="4">
        <v>-0.972</v>
      </c>
      <c r="K72" s="4">
        <v>0.954</v>
      </c>
      <c r="L72" s="4">
        <v>0.954</v>
      </c>
      <c r="M72" s="4">
        <v>0.96</v>
      </c>
    </row>
    <row r="73" ht="15.75" customHeight="1">
      <c r="A73" s="4" t="s">
        <v>80</v>
      </c>
      <c r="B73" s="4">
        <v>0.0</v>
      </c>
      <c r="C73" s="4">
        <v>0.0</v>
      </c>
      <c r="D73" s="4">
        <v>0.0</v>
      </c>
      <c r="E73" s="4">
        <v>0.0</v>
      </c>
      <c r="F73" s="4">
        <v>0.0</v>
      </c>
      <c r="G73" s="4">
        <v>0.0</v>
      </c>
      <c r="H73" s="4">
        <v>0.0</v>
      </c>
      <c r="I73" s="4">
        <v>0.0</v>
      </c>
      <c r="J73" s="4">
        <v>0.0</v>
      </c>
      <c r="K73" s="4">
        <v>0.0</v>
      </c>
      <c r="L73" s="4">
        <v>0.0</v>
      </c>
      <c r="M73" s="4">
        <v>0.0</v>
      </c>
    </row>
    <row r="74" ht="15.75" customHeight="1">
      <c r="A74" s="4" t="s">
        <v>81</v>
      </c>
      <c r="B74" s="4">
        <v>0.0</v>
      </c>
      <c r="C74" s="4">
        <v>0.0</v>
      </c>
      <c r="D74" s="4">
        <v>0.0</v>
      </c>
      <c r="E74" s="4">
        <v>0.0</v>
      </c>
      <c r="F74" s="4">
        <v>0.0</v>
      </c>
      <c r="G74" s="4">
        <v>0.0</v>
      </c>
      <c r="H74" s="4">
        <v>0.0</v>
      </c>
      <c r="I74" s="4">
        <v>0.0</v>
      </c>
      <c r="J74" s="4">
        <v>0.0</v>
      </c>
      <c r="K74" s="4">
        <v>0.0</v>
      </c>
      <c r="L74" s="4">
        <v>0.0</v>
      </c>
      <c r="M74" s="4">
        <v>0.0</v>
      </c>
    </row>
    <row r="75" ht="15.75" customHeight="1">
      <c r="A75" s="4" t="s">
        <v>82</v>
      </c>
      <c r="B75" s="4">
        <v>0.0</v>
      </c>
      <c r="C75" s="4">
        <v>0.0</v>
      </c>
      <c r="D75" s="4">
        <v>0.0</v>
      </c>
      <c r="E75" s="4">
        <v>0.0</v>
      </c>
      <c r="F75" s="4">
        <v>0.0</v>
      </c>
      <c r="G75" s="4">
        <v>0.0</v>
      </c>
      <c r="H75" s="4">
        <v>0.0</v>
      </c>
      <c r="I75" s="4">
        <v>0.0</v>
      </c>
      <c r="J75" s="4">
        <v>0.0</v>
      </c>
      <c r="K75" s="4">
        <v>0.0</v>
      </c>
      <c r="L75" s="4">
        <v>0.0</v>
      </c>
      <c r="M75" s="4">
        <v>0.0</v>
      </c>
    </row>
    <row r="76" ht="15.75" customHeight="1">
      <c r="A76" s="4" t="s">
        <v>83</v>
      </c>
      <c r="B76" s="4">
        <v>0.0</v>
      </c>
      <c r="C76" s="4">
        <v>0.0</v>
      </c>
      <c r="D76" s="4">
        <v>0.0</v>
      </c>
      <c r="E76" s="4">
        <v>0.0</v>
      </c>
      <c r="F76" s="4">
        <v>0.0</v>
      </c>
      <c r="G76" s="4">
        <v>0.0</v>
      </c>
      <c r="H76" s="4">
        <v>0.0</v>
      </c>
      <c r="I76" s="4">
        <v>0.0</v>
      </c>
      <c r="J76" s="4">
        <v>0.0</v>
      </c>
      <c r="K76" s="4">
        <v>0.0</v>
      </c>
      <c r="L76" s="4">
        <v>0.0</v>
      </c>
      <c r="M76" s="4">
        <v>0.0</v>
      </c>
    </row>
    <row r="77" ht="15.75" customHeight="1">
      <c r="A77" s="4" t="s">
        <v>84</v>
      </c>
      <c r="B77" s="4">
        <v>0.0</v>
      </c>
      <c r="C77" s="4">
        <v>0.0</v>
      </c>
      <c r="D77" s="4">
        <v>0.0</v>
      </c>
      <c r="E77" s="4">
        <v>0.0</v>
      </c>
      <c r="F77" s="4">
        <v>0.0</v>
      </c>
      <c r="G77" s="4">
        <v>0.0</v>
      </c>
      <c r="H77" s="4">
        <v>0.0</v>
      </c>
      <c r="I77" s="4">
        <v>0.0</v>
      </c>
      <c r="J77" s="4">
        <v>0.0</v>
      </c>
      <c r="K77" s="4">
        <v>0.0</v>
      </c>
      <c r="L77" s="4">
        <v>0.0</v>
      </c>
      <c r="M77" s="4">
        <v>0.0</v>
      </c>
    </row>
    <row r="78" ht="15.75" customHeight="1">
      <c r="A78" s="4" t="s">
        <v>85</v>
      </c>
      <c r="B78" s="4">
        <v>0.0</v>
      </c>
      <c r="C78" s="4">
        <v>0.0</v>
      </c>
      <c r="D78" s="4">
        <v>0.0</v>
      </c>
      <c r="E78" s="4">
        <v>0.0</v>
      </c>
      <c r="F78" s="4">
        <v>0.0</v>
      </c>
      <c r="G78" s="4">
        <v>0.0</v>
      </c>
      <c r="H78" s="4">
        <v>0.0</v>
      </c>
      <c r="I78" s="4">
        <v>0.0</v>
      </c>
      <c r="J78" s="4">
        <v>0.0</v>
      </c>
      <c r="K78" s="4">
        <v>0.0</v>
      </c>
      <c r="L78" s="4">
        <v>0.0</v>
      </c>
      <c r="M78" s="4">
        <v>0.0</v>
      </c>
    </row>
    <row r="79" ht="15.75" customHeight="1">
      <c r="A79" s="4" t="s">
        <v>86</v>
      </c>
      <c r="B79" s="4">
        <v>0.0</v>
      </c>
      <c r="C79" s="4">
        <v>0.0</v>
      </c>
      <c r="D79" s="4">
        <v>0.0</v>
      </c>
      <c r="E79" s="4">
        <v>0.0</v>
      </c>
      <c r="F79" s="4">
        <v>0.0</v>
      </c>
      <c r="G79" s="4">
        <v>0.0</v>
      </c>
      <c r="H79" s="4">
        <v>0.0</v>
      </c>
      <c r="I79" s="4">
        <v>0.0</v>
      </c>
      <c r="J79" s="4">
        <v>0.0</v>
      </c>
      <c r="K79" s="4">
        <v>0.0</v>
      </c>
      <c r="L79" s="4">
        <v>0.0</v>
      </c>
      <c r="M79" s="4">
        <v>0.0</v>
      </c>
    </row>
    <row r="80" ht="15.75" customHeight="1">
      <c r="A80" s="4" t="s">
        <v>87</v>
      </c>
      <c r="B80" s="4">
        <v>0.0</v>
      </c>
      <c r="C80" s="4">
        <v>0.0</v>
      </c>
      <c r="D80" s="4">
        <v>0.0</v>
      </c>
      <c r="E80" s="4">
        <v>0.0</v>
      </c>
      <c r="F80" s="4">
        <v>0.0</v>
      </c>
      <c r="G80" s="4">
        <v>0.0</v>
      </c>
      <c r="H80" s="4">
        <v>0.0</v>
      </c>
      <c r="I80" s="4">
        <v>0.0</v>
      </c>
      <c r="J80" s="4">
        <v>0.0</v>
      </c>
      <c r="K80" s="4">
        <v>0.0</v>
      </c>
      <c r="L80" s="4">
        <v>0.0</v>
      </c>
      <c r="M80" s="4">
        <v>0.0</v>
      </c>
    </row>
    <row r="81" ht="15.75" customHeight="1">
      <c r="A81" s="4" t="s">
        <v>88</v>
      </c>
      <c r="B81" s="4">
        <v>0.0</v>
      </c>
      <c r="C81" s="4">
        <v>0.0</v>
      </c>
      <c r="D81" s="4">
        <v>0.0</v>
      </c>
      <c r="E81" s="4">
        <v>0.0</v>
      </c>
      <c r="F81" s="4">
        <v>0.0</v>
      </c>
      <c r="G81" s="4">
        <v>0.0</v>
      </c>
      <c r="H81" s="4">
        <v>0.0</v>
      </c>
      <c r="I81" s="4">
        <v>0.0</v>
      </c>
      <c r="J81" s="4">
        <v>0.0</v>
      </c>
      <c r="K81" s="4">
        <v>0.0</v>
      </c>
      <c r="L81" s="4">
        <v>0.0</v>
      </c>
      <c r="M81" s="4">
        <v>0.0</v>
      </c>
    </row>
    <row r="82" ht="15.75" customHeight="1">
      <c r="A82" s="4" t="s">
        <v>89</v>
      </c>
      <c r="B82" s="4">
        <v>0.0</v>
      </c>
      <c r="C82" s="4">
        <v>0.0</v>
      </c>
      <c r="D82" s="4">
        <v>0.0</v>
      </c>
      <c r="E82" s="4">
        <v>0.0</v>
      </c>
      <c r="F82" s="4">
        <v>0.0</v>
      </c>
      <c r="G82" s="4">
        <v>0.0</v>
      </c>
      <c r="H82" s="4">
        <v>0.0</v>
      </c>
      <c r="I82" s="4">
        <v>0.0</v>
      </c>
      <c r="J82" s="4">
        <v>0.0</v>
      </c>
      <c r="K82" s="4">
        <v>0.0</v>
      </c>
      <c r="L82" s="4">
        <v>0.0</v>
      </c>
      <c r="M82" s="4">
        <v>0.0</v>
      </c>
    </row>
    <row r="83" ht="15.75" customHeight="1">
      <c r="A83" s="4" t="s">
        <v>90</v>
      </c>
      <c r="B83" s="4">
        <v>0.0</v>
      </c>
      <c r="C83" s="4">
        <v>0.0</v>
      </c>
      <c r="D83" s="4">
        <v>0.0</v>
      </c>
      <c r="E83" s="4">
        <v>0.0</v>
      </c>
      <c r="F83" s="4">
        <v>0.0</v>
      </c>
      <c r="G83" s="4">
        <v>0.0</v>
      </c>
      <c r="H83" s="4">
        <v>0.0</v>
      </c>
      <c r="I83" s="4">
        <v>0.0</v>
      </c>
      <c r="J83" s="4">
        <v>0.0</v>
      </c>
      <c r="K83" s="4">
        <v>0.0</v>
      </c>
      <c r="L83" s="4">
        <v>0.0</v>
      </c>
      <c r="M83" s="4">
        <v>0.0</v>
      </c>
    </row>
    <row r="84" ht="15.75" customHeight="1">
      <c r="A84" s="4" t="s">
        <v>91</v>
      </c>
      <c r="B84" s="4">
        <v>0.0</v>
      </c>
      <c r="C84" s="4">
        <v>0.0</v>
      </c>
      <c r="D84" s="4">
        <v>0.0</v>
      </c>
      <c r="E84" s="4">
        <v>0.0</v>
      </c>
      <c r="F84" s="4">
        <v>0.0</v>
      </c>
      <c r="G84" s="4">
        <v>0.0</v>
      </c>
      <c r="H84" s="4">
        <v>0.0</v>
      </c>
      <c r="I84" s="4">
        <v>0.0</v>
      </c>
      <c r="J84" s="4">
        <v>0.0</v>
      </c>
      <c r="K84" s="4">
        <v>0.0</v>
      </c>
      <c r="L84" s="4">
        <v>0.0</v>
      </c>
      <c r="M84" s="4">
        <v>0.0</v>
      </c>
    </row>
    <row r="85" ht="15.75" customHeight="1">
      <c r="A85" s="4" t="s">
        <v>92</v>
      </c>
      <c r="B85" s="4">
        <v>0.0</v>
      </c>
      <c r="C85" s="4">
        <v>0.0</v>
      </c>
      <c r="D85" s="4">
        <v>0.0</v>
      </c>
      <c r="E85" s="4">
        <v>0.0</v>
      </c>
      <c r="F85" s="4">
        <v>0.0</v>
      </c>
      <c r="G85" s="4">
        <v>0.0</v>
      </c>
      <c r="H85" s="4">
        <v>0.0</v>
      </c>
      <c r="I85" s="4">
        <v>0.0</v>
      </c>
      <c r="J85" s="4">
        <v>0.0</v>
      </c>
      <c r="K85" s="4">
        <v>0.0</v>
      </c>
      <c r="L85" s="4">
        <v>0.0</v>
      </c>
      <c r="M85" s="4">
        <v>0.0</v>
      </c>
    </row>
    <row r="86" ht="15.75" customHeight="1">
      <c r="A86" s="4" t="s">
        <v>93</v>
      </c>
      <c r="B86" s="4">
        <v>0.0</v>
      </c>
      <c r="C86" s="4">
        <v>0.0</v>
      </c>
      <c r="D86" s="4">
        <v>0.0</v>
      </c>
      <c r="E86" s="4">
        <v>0.0</v>
      </c>
      <c r="F86" s="4">
        <v>0.0</v>
      </c>
      <c r="G86" s="4">
        <v>0.0</v>
      </c>
      <c r="H86" s="4">
        <v>0.0</v>
      </c>
      <c r="I86" s="4">
        <v>0.0</v>
      </c>
      <c r="J86" s="4">
        <v>0.0</v>
      </c>
      <c r="K86" s="4">
        <v>0.0</v>
      </c>
      <c r="L86" s="4">
        <v>0.0</v>
      </c>
      <c r="M86" s="4">
        <v>0.0</v>
      </c>
    </row>
    <row r="87" ht="15.75" customHeight="1">
      <c r="A87" s="4" t="s">
        <v>94</v>
      </c>
      <c r="B87" s="4">
        <v>0.0</v>
      </c>
      <c r="C87" s="4">
        <v>0.0</v>
      </c>
      <c r="D87" s="4">
        <v>0.0</v>
      </c>
      <c r="E87" s="4">
        <v>0.0</v>
      </c>
      <c r="F87" s="4">
        <v>0.0</v>
      </c>
      <c r="G87" s="4">
        <v>0.0</v>
      </c>
      <c r="H87" s="4">
        <v>0.0</v>
      </c>
      <c r="I87" s="4">
        <v>0.0</v>
      </c>
      <c r="J87" s="4">
        <v>0.0</v>
      </c>
      <c r="K87" s="4">
        <v>0.0</v>
      </c>
      <c r="L87" s="4">
        <v>0.0</v>
      </c>
      <c r="M87" s="4">
        <v>0.0</v>
      </c>
    </row>
    <row r="88" ht="15.75" customHeight="1">
      <c r="A88" s="4" t="s">
        <v>95</v>
      </c>
      <c r="B88" s="4">
        <v>0.0</v>
      </c>
      <c r="C88" s="4">
        <v>0.0</v>
      </c>
      <c r="D88" s="4">
        <v>0.0</v>
      </c>
      <c r="E88" s="4">
        <v>0.0</v>
      </c>
      <c r="F88" s="4">
        <v>0.0</v>
      </c>
      <c r="G88" s="4">
        <v>0.0</v>
      </c>
      <c r="H88" s="4">
        <v>0.0</v>
      </c>
      <c r="I88" s="4">
        <v>0.0</v>
      </c>
      <c r="J88" s="4">
        <v>0.0</v>
      </c>
      <c r="K88" s="4">
        <v>0.0</v>
      </c>
      <c r="L88" s="4">
        <v>0.0</v>
      </c>
      <c r="M88" s="4">
        <v>0.0</v>
      </c>
    </row>
    <row r="89" ht="15.75" customHeight="1">
      <c r="A89" s="4" t="s">
        <v>96</v>
      </c>
      <c r="B89" s="4">
        <v>0.0</v>
      </c>
      <c r="C89" s="4">
        <v>0.0</v>
      </c>
      <c r="D89" s="4">
        <v>0.0</v>
      </c>
      <c r="E89" s="4">
        <v>0.0</v>
      </c>
      <c r="F89" s="4">
        <v>0.0</v>
      </c>
      <c r="G89" s="4">
        <v>0.0</v>
      </c>
      <c r="H89" s="4">
        <v>0.0</v>
      </c>
      <c r="I89" s="4">
        <v>0.0</v>
      </c>
      <c r="J89" s="4">
        <v>0.0</v>
      </c>
      <c r="K89" s="4">
        <v>0.0</v>
      </c>
      <c r="L89" s="4">
        <v>0.0</v>
      </c>
      <c r="M89" s="4">
        <v>0.0</v>
      </c>
    </row>
    <row r="90" ht="15.75" customHeight="1">
      <c r="A90" s="4" t="s">
        <v>97</v>
      </c>
      <c r="B90" s="4">
        <v>0.0</v>
      </c>
      <c r="C90" s="4">
        <v>0.0</v>
      </c>
      <c r="D90" s="4">
        <v>0.0</v>
      </c>
      <c r="E90" s="4">
        <v>0.0</v>
      </c>
      <c r="F90" s="4">
        <v>0.0</v>
      </c>
      <c r="G90" s="4">
        <v>0.0</v>
      </c>
      <c r="H90" s="4">
        <v>0.0</v>
      </c>
      <c r="I90" s="4">
        <v>0.0</v>
      </c>
      <c r="J90" s="4">
        <v>0.0</v>
      </c>
      <c r="K90" s="4">
        <v>0.0</v>
      </c>
      <c r="L90" s="4">
        <v>0.0</v>
      </c>
      <c r="M90" s="4">
        <v>0.0</v>
      </c>
    </row>
    <row r="91" ht="15.75" customHeight="1">
      <c r="A91" s="4" t="s">
        <v>98</v>
      </c>
      <c r="B91" s="4">
        <v>0.0</v>
      </c>
      <c r="C91" s="4">
        <v>0.0</v>
      </c>
      <c r="D91" s="4">
        <v>0.0</v>
      </c>
      <c r="E91" s="4">
        <v>0.0</v>
      </c>
      <c r="F91" s="4">
        <v>0.0</v>
      </c>
      <c r="G91" s="4">
        <v>0.0</v>
      </c>
      <c r="H91" s="4">
        <v>0.0</v>
      </c>
      <c r="I91" s="4">
        <v>0.0</v>
      </c>
      <c r="J91" s="4">
        <v>0.0</v>
      </c>
      <c r="K91" s="4">
        <v>0.0</v>
      </c>
      <c r="L91" s="4">
        <v>0.0</v>
      </c>
      <c r="M91" s="4">
        <v>0.0</v>
      </c>
    </row>
    <row r="92" ht="15.75" customHeight="1">
      <c r="A92" s="4" t="s">
        <v>99</v>
      </c>
      <c r="B92" s="4">
        <v>0.0</v>
      </c>
      <c r="C92" s="4">
        <v>0.0</v>
      </c>
      <c r="D92" s="4">
        <v>0.0</v>
      </c>
      <c r="E92" s="4">
        <v>0.0</v>
      </c>
      <c r="F92" s="4">
        <v>0.0</v>
      </c>
      <c r="G92" s="4">
        <v>0.0</v>
      </c>
      <c r="H92" s="4">
        <v>0.0</v>
      </c>
      <c r="I92" s="4">
        <v>0.0</v>
      </c>
      <c r="J92" s="4">
        <v>0.0</v>
      </c>
      <c r="K92" s="4">
        <v>0.0</v>
      </c>
      <c r="L92" s="4">
        <v>0.0</v>
      </c>
      <c r="M92" s="4">
        <v>0.0</v>
      </c>
    </row>
    <row r="93" ht="15.75" customHeight="1">
      <c r="A93" s="4" t="s">
        <v>100</v>
      </c>
      <c r="B93" s="4">
        <v>0.0</v>
      </c>
      <c r="C93" s="4">
        <v>0.0</v>
      </c>
      <c r="D93" s="4">
        <v>0.0</v>
      </c>
      <c r="E93" s="4">
        <v>0.0</v>
      </c>
      <c r="F93" s="4">
        <v>0.0</v>
      </c>
      <c r="G93" s="4">
        <v>0.0</v>
      </c>
      <c r="H93" s="4">
        <v>0.0</v>
      </c>
      <c r="I93" s="4">
        <v>0.0</v>
      </c>
      <c r="J93" s="4">
        <v>0.0</v>
      </c>
      <c r="K93" s="4">
        <v>0.0</v>
      </c>
      <c r="L93" s="4">
        <v>0.0</v>
      </c>
      <c r="M93" s="4">
        <v>0.0</v>
      </c>
    </row>
    <row r="94" ht="15.75" customHeight="1">
      <c r="A94" s="4" t="s">
        <v>101</v>
      </c>
      <c r="B94" s="4">
        <v>0.0</v>
      </c>
      <c r="C94" s="4">
        <v>0.0</v>
      </c>
      <c r="D94" s="4">
        <v>0.0</v>
      </c>
      <c r="E94" s="4">
        <v>0.0</v>
      </c>
      <c r="F94" s="4">
        <v>0.0</v>
      </c>
      <c r="G94" s="4">
        <v>0.0</v>
      </c>
      <c r="H94" s="4">
        <v>0.0</v>
      </c>
      <c r="I94" s="4">
        <v>0.0</v>
      </c>
      <c r="J94" s="4">
        <v>0.0</v>
      </c>
      <c r="K94" s="4">
        <v>0.0</v>
      </c>
      <c r="L94" s="4">
        <v>0.0</v>
      </c>
      <c r="M94" s="4">
        <v>0.0</v>
      </c>
    </row>
    <row r="95" ht="15.75" customHeight="1">
      <c r="A95" s="4" t="s">
        <v>102</v>
      </c>
      <c r="B95" s="4">
        <v>0.0</v>
      </c>
      <c r="C95" s="4">
        <v>0.0</v>
      </c>
      <c r="D95" s="4">
        <v>0.0</v>
      </c>
      <c r="E95" s="4">
        <v>0.0</v>
      </c>
      <c r="F95" s="4">
        <v>0.0</v>
      </c>
      <c r="G95" s="4">
        <v>0.0</v>
      </c>
      <c r="H95" s="4">
        <v>0.0</v>
      </c>
      <c r="I95" s="4">
        <v>0.0</v>
      </c>
      <c r="J95" s="4">
        <v>0.0</v>
      </c>
      <c r="K95" s="4">
        <v>0.0</v>
      </c>
      <c r="L95" s="4">
        <v>0.0</v>
      </c>
      <c r="M95" s="4">
        <v>0.0</v>
      </c>
    </row>
    <row r="96" ht="15.75" customHeight="1">
      <c r="A96" s="4" t="s">
        <v>103</v>
      </c>
      <c r="B96" s="4">
        <v>0.0</v>
      </c>
      <c r="C96" s="4">
        <v>0.0</v>
      </c>
      <c r="D96" s="4">
        <v>0.0</v>
      </c>
      <c r="E96" s="4">
        <v>0.0</v>
      </c>
      <c r="F96" s="4">
        <v>0.0</v>
      </c>
      <c r="G96" s="4">
        <v>0.0</v>
      </c>
      <c r="H96" s="4">
        <v>0.0</v>
      </c>
      <c r="I96" s="4">
        <v>0.0</v>
      </c>
      <c r="J96" s="4">
        <v>0.0</v>
      </c>
      <c r="K96" s="4">
        <v>0.0</v>
      </c>
      <c r="L96" s="4">
        <v>0.0</v>
      </c>
      <c r="M96" s="4">
        <v>0.0</v>
      </c>
    </row>
    <row r="97" ht="15.75" customHeight="1">
      <c r="A97" s="4" t="s">
        <v>104</v>
      </c>
      <c r="B97" s="4">
        <v>0.0</v>
      </c>
      <c r="C97" s="4">
        <v>0.0</v>
      </c>
      <c r="D97" s="4">
        <v>0.0</v>
      </c>
      <c r="E97" s="4">
        <v>0.0</v>
      </c>
      <c r="F97" s="4">
        <v>0.0</v>
      </c>
      <c r="G97" s="4">
        <v>0.0</v>
      </c>
      <c r="H97" s="4">
        <v>0.0</v>
      </c>
      <c r="I97" s="4">
        <v>0.0</v>
      </c>
      <c r="J97" s="4">
        <v>0.0</v>
      </c>
      <c r="K97" s="4">
        <v>0.0</v>
      </c>
      <c r="L97" s="4">
        <v>0.0</v>
      </c>
      <c r="M97" s="4">
        <v>0.0</v>
      </c>
    </row>
    <row r="98" ht="15.75" customHeight="1">
      <c r="A98" s="4" t="s">
        <v>105</v>
      </c>
      <c r="B98" s="4">
        <v>0.0</v>
      </c>
      <c r="C98" s="4">
        <v>0.0</v>
      </c>
      <c r="D98" s="4">
        <v>0.0</v>
      </c>
      <c r="E98" s="4">
        <v>0.0</v>
      </c>
      <c r="F98" s="4">
        <v>0.0</v>
      </c>
      <c r="G98" s="4">
        <v>0.0</v>
      </c>
      <c r="H98" s="4">
        <v>0.0</v>
      </c>
      <c r="I98" s="4">
        <v>0.0</v>
      </c>
      <c r="J98" s="4">
        <v>0.0</v>
      </c>
      <c r="K98" s="4">
        <v>0.0</v>
      </c>
      <c r="L98" s="4">
        <v>0.0</v>
      </c>
      <c r="M98" s="4">
        <v>0.0</v>
      </c>
    </row>
    <row r="99" ht="15.75" customHeight="1">
      <c r="A99" s="4" t="s">
        <v>106</v>
      </c>
      <c r="B99" s="4">
        <v>0.0</v>
      </c>
      <c r="C99" s="4">
        <v>0.0</v>
      </c>
      <c r="D99" s="4">
        <v>0.0</v>
      </c>
      <c r="E99" s="4">
        <v>0.0</v>
      </c>
      <c r="F99" s="4">
        <v>0.0</v>
      </c>
      <c r="G99" s="4">
        <v>0.0</v>
      </c>
      <c r="H99" s="4">
        <v>0.0</v>
      </c>
      <c r="I99" s="4">
        <v>0.0</v>
      </c>
      <c r="J99" s="4">
        <v>0.0</v>
      </c>
      <c r="K99" s="4">
        <v>0.0</v>
      </c>
      <c r="L99" s="4">
        <v>0.0</v>
      </c>
      <c r="M99" s="4">
        <v>0.0</v>
      </c>
    </row>
    <row r="100" ht="15.75" customHeight="1">
      <c r="A100" s="4" t="s">
        <v>107</v>
      </c>
      <c r="B100" s="4">
        <v>0.0</v>
      </c>
      <c r="C100" s="4">
        <v>0.0</v>
      </c>
      <c r="D100" s="4">
        <v>0.0</v>
      </c>
      <c r="E100" s="4">
        <v>0.0</v>
      </c>
      <c r="F100" s="4">
        <v>0.0</v>
      </c>
      <c r="G100" s="4">
        <v>0.0</v>
      </c>
      <c r="H100" s="4">
        <v>0.0</v>
      </c>
      <c r="I100" s="4">
        <v>0.0</v>
      </c>
      <c r="J100" s="4">
        <v>0.0</v>
      </c>
      <c r="K100" s="4">
        <v>0.0</v>
      </c>
      <c r="L100" s="4">
        <v>0.0</v>
      </c>
      <c r="M100" s="4">
        <v>0.0</v>
      </c>
    </row>
    <row r="101" ht="15.75" customHeight="1">
      <c r="A101" s="4" t="s">
        <v>108</v>
      </c>
      <c r="B101" s="4">
        <v>0.0</v>
      </c>
      <c r="C101" s="4">
        <v>0.0</v>
      </c>
      <c r="D101" s="4">
        <v>0.0</v>
      </c>
      <c r="E101" s="4">
        <v>0.0</v>
      </c>
      <c r="F101" s="4">
        <v>0.0</v>
      </c>
      <c r="G101" s="4">
        <v>0.0</v>
      </c>
      <c r="H101" s="4">
        <v>0.0</v>
      </c>
      <c r="I101" s="4">
        <v>0.0</v>
      </c>
      <c r="J101" s="4">
        <v>0.0</v>
      </c>
      <c r="K101" s="4">
        <v>0.0</v>
      </c>
      <c r="L101" s="4">
        <v>0.0</v>
      </c>
      <c r="M101" s="4">
        <v>0.0</v>
      </c>
    </row>
    <row r="102" ht="15.75" customHeight="1">
      <c r="A102" s="4" t="s">
        <v>109</v>
      </c>
      <c r="B102" s="4">
        <v>0.0</v>
      </c>
      <c r="C102" s="4">
        <v>0.0</v>
      </c>
      <c r="D102" s="4">
        <v>0.0</v>
      </c>
      <c r="E102" s="4">
        <v>0.0</v>
      </c>
      <c r="F102" s="4">
        <v>0.0</v>
      </c>
      <c r="G102" s="4">
        <v>0.0</v>
      </c>
      <c r="H102" s="4">
        <v>0.0</v>
      </c>
      <c r="I102" s="4">
        <v>0.0</v>
      </c>
      <c r="J102" s="4">
        <v>0.0</v>
      </c>
      <c r="K102" s="4">
        <v>0.0</v>
      </c>
      <c r="L102" s="4">
        <v>0.0</v>
      </c>
      <c r="M102" s="4">
        <v>0.0</v>
      </c>
    </row>
    <row r="103" ht="15.75" customHeight="1">
      <c r="A103" s="4" t="s">
        <v>110</v>
      </c>
      <c r="B103" s="4">
        <v>0.0</v>
      </c>
      <c r="C103" s="4">
        <v>0.0</v>
      </c>
      <c r="D103" s="4">
        <v>0.0</v>
      </c>
      <c r="E103" s="4">
        <v>0.0</v>
      </c>
      <c r="F103" s="4">
        <v>0.0</v>
      </c>
      <c r="G103" s="4">
        <v>0.0</v>
      </c>
      <c r="H103" s="4">
        <v>0.0</v>
      </c>
      <c r="I103" s="4">
        <v>0.0</v>
      </c>
      <c r="J103" s="4">
        <v>0.0</v>
      </c>
      <c r="K103" s="4">
        <v>0.0</v>
      </c>
      <c r="L103" s="4">
        <v>0.0</v>
      </c>
      <c r="M103" s="4">
        <v>0.0</v>
      </c>
    </row>
    <row r="104" ht="15.75" customHeight="1">
      <c r="A104" s="4" t="s">
        <v>111</v>
      </c>
      <c r="B104" s="4">
        <v>0.0</v>
      </c>
      <c r="C104" s="4">
        <v>0.0</v>
      </c>
      <c r="D104" s="4">
        <v>0.0</v>
      </c>
      <c r="E104" s="4">
        <v>0.0</v>
      </c>
      <c r="F104" s="4">
        <v>0.0</v>
      </c>
      <c r="G104" s="4">
        <v>0.0</v>
      </c>
      <c r="H104" s="4">
        <v>0.0</v>
      </c>
      <c r="I104" s="4">
        <v>0.0</v>
      </c>
      <c r="J104" s="4">
        <v>0.0</v>
      </c>
      <c r="K104" s="4">
        <v>0.0</v>
      </c>
      <c r="L104" s="4">
        <v>0.0</v>
      </c>
      <c r="M104" s="4">
        <v>0.0</v>
      </c>
    </row>
    <row r="105" ht="15.75" customHeight="1">
      <c r="A105" s="4" t="s">
        <v>112</v>
      </c>
      <c r="B105" s="4">
        <v>0.0</v>
      </c>
      <c r="C105" s="4">
        <v>0.0</v>
      </c>
      <c r="D105" s="4">
        <v>0.0</v>
      </c>
      <c r="E105" s="4">
        <v>0.0</v>
      </c>
      <c r="F105" s="4">
        <v>0.0</v>
      </c>
      <c r="G105" s="4">
        <v>0.0</v>
      </c>
      <c r="H105" s="4">
        <v>0.0</v>
      </c>
      <c r="I105" s="4">
        <v>0.0</v>
      </c>
      <c r="J105" s="4">
        <v>0.0</v>
      </c>
      <c r="K105" s="4">
        <v>0.0</v>
      </c>
      <c r="L105" s="4">
        <v>0.0</v>
      </c>
      <c r="M105" s="4">
        <v>0.0</v>
      </c>
    </row>
    <row r="106" ht="15.75" customHeight="1">
      <c r="A106" s="4" t="s">
        <v>113</v>
      </c>
      <c r="B106" s="4">
        <v>0.0</v>
      </c>
      <c r="C106" s="4">
        <v>0.0</v>
      </c>
      <c r="D106" s="4">
        <v>0.0</v>
      </c>
      <c r="E106" s="4">
        <v>0.0</v>
      </c>
      <c r="F106" s="4">
        <v>0.0</v>
      </c>
      <c r="G106" s="4">
        <v>0.0</v>
      </c>
      <c r="H106" s="4">
        <v>0.0</v>
      </c>
      <c r="I106" s="4">
        <v>0.0</v>
      </c>
      <c r="J106" s="4">
        <v>0.0</v>
      </c>
      <c r="K106" s="4">
        <v>0.0</v>
      </c>
      <c r="L106" s="4">
        <v>0.0</v>
      </c>
      <c r="M106" s="4">
        <v>0.0</v>
      </c>
    </row>
    <row r="107" ht="15.75" customHeight="1">
      <c r="A107" s="4" t="s">
        <v>114</v>
      </c>
      <c r="B107" s="4">
        <v>0.0</v>
      </c>
      <c r="C107" s="4">
        <v>0.0</v>
      </c>
      <c r="D107" s="4">
        <v>0.0</v>
      </c>
      <c r="E107" s="4">
        <v>0.0</v>
      </c>
      <c r="F107" s="4">
        <v>0.0</v>
      </c>
      <c r="G107" s="4">
        <v>0.0</v>
      </c>
      <c r="H107" s="4">
        <v>0.0</v>
      </c>
      <c r="I107" s="4">
        <v>0.0</v>
      </c>
      <c r="J107" s="4">
        <v>0.0</v>
      </c>
      <c r="K107" s="4">
        <v>0.0</v>
      </c>
      <c r="L107" s="4">
        <v>0.0</v>
      </c>
      <c r="M107" s="4">
        <v>0.0</v>
      </c>
    </row>
    <row r="108" ht="15.75" customHeight="1">
      <c r="A108" s="4" t="s">
        <v>115</v>
      </c>
      <c r="B108" s="4">
        <v>0.0</v>
      </c>
      <c r="C108" s="4">
        <v>0.0</v>
      </c>
      <c r="D108" s="4">
        <v>0.0</v>
      </c>
      <c r="E108" s="4">
        <v>0.0</v>
      </c>
      <c r="F108" s="4">
        <v>0.0</v>
      </c>
      <c r="G108" s="4">
        <v>0.0</v>
      </c>
      <c r="H108" s="4">
        <v>0.0</v>
      </c>
      <c r="I108" s="4">
        <v>0.0</v>
      </c>
      <c r="J108" s="4">
        <v>0.0</v>
      </c>
      <c r="K108" s="4">
        <v>0.0</v>
      </c>
      <c r="L108" s="4">
        <v>0.0</v>
      </c>
      <c r="M108" s="4">
        <v>0.0</v>
      </c>
    </row>
    <row r="109" ht="15.75" customHeight="1">
      <c r="A109" s="4" t="s">
        <v>116</v>
      </c>
      <c r="B109" s="4">
        <v>0.0</v>
      </c>
      <c r="C109" s="4">
        <v>0.0</v>
      </c>
      <c r="D109" s="4">
        <v>0.0</v>
      </c>
      <c r="E109" s="4">
        <v>0.0</v>
      </c>
      <c r="F109" s="4">
        <v>0.0</v>
      </c>
      <c r="G109" s="4">
        <v>0.0</v>
      </c>
      <c r="H109" s="4">
        <v>0.0</v>
      </c>
      <c r="I109" s="4">
        <v>0.0</v>
      </c>
      <c r="J109" s="4">
        <v>0.0</v>
      </c>
      <c r="K109" s="4">
        <v>0.0</v>
      </c>
      <c r="L109" s="4">
        <v>0.0</v>
      </c>
      <c r="M109" s="4">
        <v>0.0</v>
      </c>
    </row>
    <row r="110" ht="15.75" customHeight="1">
      <c r="A110" s="4" t="s">
        <v>117</v>
      </c>
      <c r="B110" s="4">
        <v>0.0</v>
      </c>
      <c r="C110" s="4">
        <v>0.0</v>
      </c>
      <c r="D110" s="4">
        <v>0.0</v>
      </c>
      <c r="E110" s="4">
        <v>0.0</v>
      </c>
      <c r="F110" s="4">
        <v>0.0</v>
      </c>
      <c r="G110" s="4">
        <v>0.0</v>
      </c>
      <c r="H110" s="4">
        <v>0.0</v>
      </c>
      <c r="I110" s="4">
        <v>0.0</v>
      </c>
      <c r="J110" s="4">
        <v>0.0</v>
      </c>
      <c r="K110" s="4">
        <v>0.0</v>
      </c>
      <c r="L110" s="4">
        <v>0.0</v>
      </c>
      <c r="M110" s="4">
        <v>0.0</v>
      </c>
    </row>
    <row r="111" ht="15.75" customHeight="1">
      <c r="A111" s="4" t="s">
        <v>118</v>
      </c>
      <c r="B111" s="4">
        <v>0.0</v>
      </c>
      <c r="C111" s="4">
        <v>0.0</v>
      </c>
      <c r="D111" s="4">
        <v>0.0</v>
      </c>
      <c r="E111" s="4">
        <v>0.0</v>
      </c>
      <c r="F111" s="4">
        <v>0.0</v>
      </c>
      <c r="G111" s="4">
        <v>0.0</v>
      </c>
      <c r="H111" s="4">
        <v>0.0</v>
      </c>
      <c r="I111" s="4">
        <v>0.0</v>
      </c>
      <c r="J111" s="4">
        <v>0.0</v>
      </c>
      <c r="K111" s="4">
        <v>0.0</v>
      </c>
      <c r="L111" s="4">
        <v>0.0</v>
      </c>
      <c r="M111" s="4">
        <v>0.0</v>
      </c>
    </row>
    <row r="112" ht="15.75" customHeight="1">
      <c r="A112" s="4" t="s">
        <v>119</v>
      </c>
      <c r="B112" s="4">
        <v>0.0</v>
      </c>
      <c r="C112" s="4">
        <v>0.0</v>
      </c>
      <c r="D112" s="4">
        <v>0.0</v>
      </c>
      <c r="E112" s="4">
        <v>0.0</v>
      </c>
      <c r="F112" s="4">
        <v>0.0</v>
      </c>
      <c r="G112" s="4">
        <v>0.0</v>
      </c>
      <c r="H112" s="4">
        <v>0.0</v>
      </c>
      <c r="I112" s="4">
        <v>0.0</v>
      </c>
      <c r="J112" s="4">
        <v>0.0</v>
      </c>
      <c r="K112" s="4">
        <v>0.0</v>
      </c>
      <c r="L112" s="4">
        <v>0.0</v>
      </c>
      <c r="M112" s="4">
        <v>0.0</v>
      </c>
    </row>
    <row r="113" ht="15.75" customHeight="1">
      <c r="A113" s="4" t="s">
        <v>120</v>
      </c>
      <c r="B113" s="4">
        <v>0.0</v>
      </c>
      <c r="C113" s="4">
        <v>0.0</v>
      </c>
      <c r="D113" s="4">
        <v>0.0</v>
      </c>
      <c r="E113" s="4">
        <v>0.0</v>
      </c>
      <c r="F113" s="4">
        <v>0.0</v>
      </c>
      <c r="G113" s="4">
        <v>0.0</v>
      </c>
      <c r="H113" s="4">
        <v>0.0</v>
      </c>
      <c r="I113" s="4">
        <v>0.0</v>
      </c>
      <c r="J113" s="4">
        <v>0.0</v>
      </c>
      <c r="K113" s="4">
        <v>0.0</v>
      </c>
      <c r="L113" s="4">
        <v>0.0</v>
      </c>
      <c r="M113" s="4">
        <v>0.0</v>
      </c>
    </row>
    <row r="114" ht="15.75" customHeight="1">
      <c r="A114" s="4" t="s">
        <v>121</v>
      </c>
      <c r="B114" s="4">
        <v>0.0</v>
      </c>
      <c r="C114" s="4">
        <v>0.0</v>
      </c>
      <c r="D114" s="4">
        <v>0.0</v>
      </c>
      <c r="E114" s="4">
        <v>0.0</v>
      </c>
      <c r="F114" s="4">
        <v>0.0</v>
      </c>
      <c r="G114" s="4">
        <v>0.0</v>
      </c>
      <c r="H114" s="4">
        <v>0.0</v>
      </c>
      <c r="I114" s="4">
        <v>0.0</v>
      </c>
      <c r="J114" s="4">
        <v>0.0</v>
      </c>
      <c r="K114" s="4">
        <v>0.0</v>
      </c>
      <c r="L114" s="4">
        <v>0.0</v>
      </c>
      <c r="M114" s="4">
        <v>0.0</v>
      </c>
    </row>
    <row r="115" ht="15.75" customHeight="1">
      <c r="A115" s="4" t="s">
        <v>122</v>
      </c>
      <c r="B115" s="4">
        <v>0.0</v>
      </c>
      <c r="C115" s="4">
        <v>0.0</v>
      </c>
      <c r="D115" s="4">
        <v>0.0</v>
      </c>
      <c r="E115" s="4">
        <v>0.0</v>
      </c>
      <c r="F115" s="4">
        <v>0.0</v>
      </c>
      <c r="G115" s="4">
        <v>0.0</v>
      </c>
      <c r="H115" s="4">
        <v>0.0</v>
      </c>
      <c r="I115" s="4">
        <v>0.0</v>
      </c>
      <c r="J115" s="4">
        <v>0.0</v>
      </c>
      <c r="K115" s="4">
        <v>0.0</v>
      </c>
      <c r="L115" s="4">
        <v>0.0</v>
      </c>
      <c r="M115" s="4">
        <v>0.0</v>
      </c>
    </row>
    <row r="116" ht="15.75" customHeight="1">
      <c r="A116" s="4" t="s">
        <v>123</v>
      </c>
      <c r="B116" s="4">
        <v>0.0</v>
      </c>
      <c r="C116" s="4">
        <v>0.0</v>
      </c>
      <c r="D116" s="4">
        <v>0.0</v>
      </c>
      <c r="E116" s="4">
        <v>0.0</v>
      </c>
      <c r="F116" s="4">
        <v>0.0</v>
      </c>
      <c r="G116" s="4">
        <v>0.0</v>
      </c>
      <c r="H116" s="4">
        <v>0.0</v>
      </c>
      <c r="I116" s="4">
        <v>0.0</v>
      </c>
      <c r="J116" s="4">
        <v>0.0</v>
      </c>
      <c r="K116" s="4">
        <v>0.0</v>
      </c>
      <c r="L116" s="4">
        <v>0.0</v>
      </c>
      <c r="M116" s="4">
        <v>0.0</v>
      </c>
    </row>
    <row r="117" ht="15.75" customHeight="1">
      <c r="A117" s="4" t="s">
        <v>124</v>
      </c>
      <c r="B117" s="4">
        <v>4.534</v>
      </c>
      <c r="C117" s="4">
        <v>4.804</v>
      </c>
      <c r="D117" s="4">
        <v>4.64</v>
      </c>
      <c r="E117" s="4">
        <v>4.659</v>
      </c>
      <c r="F117" s="4">
        <v>-0.014</v>
      </c>
      <c r="G117" s="4">
        <v>0.033</v>
      </c>
      <c r="H117" s="4">
        <v>0.008</v>
      </c>
      <c r="I117" s="4">
        <v>0.055</v>
      </c>
      <c r="J117" s="4">
        <v>-0.012</v>
      </c>
      <c r="K117" s="4">
        <v>0.027</v>
      </c>
      <c r="L117" s="4">
        <v>0.007</v>
      </c>
      <c r="M117" s="4">
        <v>0.016</v>
      </c>
    </row>
    <row r="118" ht="15.75" customHeight="1">
      <c r="A118" s="4" t="s">
        <v>125</v>
      </c>
      <c r="B118" s="4">
        <v>0.0</v>
      </c>
      <c r="C118" s="4">
        <v>0.0</v>
      </c>
      <c r="D118" s="4">
        <v>0.0</v>
      </c>
      <c r="E118" s="4">
        <v>0.0</v>
      </c>
      <c r="F118" s="4">
        <v>0.0</v>
      </c>
      <c r="G118" s="4">
        <v>0.0</v>
      </c>
      <c r="H118" s="4">
        <v>0.0</v>
      </c>
      <c r="I118" s="4">
        <v>0.0</v>
      </c>
      <c r="J118" s="4">
        <v>0.0</v>
      </c>
      <c r="K118" s="4">
        <v>0.0</v>
      </c>
      <c r="L118" s="4">
        <v>0.0</v>
      </c>
      <c r="M118" s="4">
        <v>0.0</v>
      </c>
    </row>
    <row r="119" ht="15.75" customHeight="1">
      <c r="A119" s="4" t="s">
        <v>126</v>
      </c>
      <c r="B119" s="4">
        <v>0.0</v>
      </c>
      <c r="C119" s="4">
        <v>0.0</v>
      </c>
      <c r="D119" s="4">
        <v>0.0</v>
      </c>
      <c r="E119" s="4">
        <v>0.0</v>
      </c>
      <c r="F119" s="4">
        <v>0.0</v>
      </c>
      <c r="G119" s="4">
        <v>0.0</v>
      </c>
      <c r="H119" s="4">
        <v>0.0</v>
      </c>
      <c r="I119" s="4">
        <v>0.0</v>
      </c>
      <c r="J119" s="4">
        <v>0.0</v>
      </c>
      <c r="K119" s="4">
        <v>0.0</v>
      </c>
      <c r="L119" s="4">
        <v>0.0</v>
      </c>
      <c r="M119" s="4">
        <v>0.0</v>
      </c>
    </row>
    <row r="120" ht="15.75" customHeight="1">
      <c r="A120" s="4" t="s">
        <v>127</v>
      </c>
      <c r="B120" s="4">
        <v>0.0</v>
      </c>
      <c r="C120" s="4">
        <v>0.0</v>
      </c>
      <c r="D120" s="4">
        <v>0.0</v>
      </c>
      <c r="E120" s="4">
        <v>0.0</v>
      </c>
      <c r="F120" s="4">
        <v>0.0</v>
      </c>
      <c r="G120" s="4">
        <v>0.0</v>
      </c>
      <c r="H120" s="4">
        <v>0.0</v>
      </c>
      <c r="I120" s="4">
        <v>0.0</v>
      </c>
      <c r="J120" s="4">
        <v>0.0</v>
      </c>
      <c r="K120" s="4">
        <v>0.0</v>
      </c>
      <c r="L120" s="4">
        <v>0.0</v>
      </c>
      <c r="M120" s="4">
        <v>0.0</v>
      </c>
    </row>
    <row r="121" ht="15.75" customHeight="1">
      <c r="A121" s="4" t="s">
        <v>128</v>
      </c>
      <c r="B121" s="4">
        <v>0.0</v>
      </c>
      <c r="C121" s="4">
        <v>0.0</v>
      </c>
      <c r="D121" s="4">
        <v>0.0</v>
      </c>
      <c r="E121" s="4">
        <v>0.0</v>
      </c>
      <c r="F121" s="4">
        <v>0.0</v>
      </c>
      <c r="G121" s="4">
        <v>0.0</v>
      </c>
      <c r="H121" s="4">
        <v>0.0</v>
      </c>
      <c r="I121" s="4">
        <v>0.0</v>
      </c>
      <c r="J121" s="4">
        <v>0.0</v>
      </c>
      <c r="K121" s="4">
        <v>0.0</v>
      </c>
      <c r="L121" s="4">
        <v>0.0</v>
      </c>
      <c r="M121" s="4">
        <v>0.0</v>
      </c>
    </row>
    <row r="122" ht="15.75" customHeight="1">
      <c r="A122" s="4" t="s">
        <v>129</v>
      </c>
      <c r="B122" s="4">
        <v>0.0</v>
      </c>
      <c r="C122" s="4">
        <v>0.0</v>
      </c>
      <c r="D122" s="4">
        <v>0.0</v>
      </c>
      <c r="E122" s="4">
        <v>0.0</v>
      </c>
      <c r="F122" s="4">
        <v>0.0</v>
      </c>
      <c r="G122" s="4">
        <v>0.0</v>
      </c>
      <c r="H122" s="4">
        <v>0.0</v>
      </c>
      <c r="I122" s="4">
        <v>0.0</v>
      </c>
      <c r="J122" s="4">
        <v>0.0</v>
      </c>
      <c r="K122" s="4">
        <v>0.0</v>
      </c>
      <c r="L122" s="4">
        <v>0.0</v>
      </c>
      <c r="M122" s="4">
        <v>0.0</v>
      </c>
    </row>
    <row r="123" ht="15.75" customHeight="1">
      <c r="A123" s="4" t="s">
        <v>130</v>
      </c>
      <c r="B123" s="4">
        <v>0.0</v>
      </c>
      <c r="C123" s="4">
        <v>0.0</v>
      </c>
      <c r="D123" s="4">
        <v>0.0</v>
      </c>
      <c r="E123" s="4">
        <v>0.0</v>
      </c>
      <c r="F123" s="4">
        <v>0.0</v>
      </c>
      <c r="G123" s="4">
        <v>0.0</v>
      </c>
      <c r="H123" s="4">
        <v>0.0</v>
      </c>
      <c r="I123" s="4">
        <v>0.0</v>
      </c>
      <c r="J123" s="4">
        <v>0.0</v>
      </c>
      <c r="K123" s="4">
        <v>0.0</v>
      </c>
      <c r="L123" s="4">
        <v>0.0</v>
      </c>
      <c r="M123" s="4">
        <v>0.0</v>
      </c>
    </row>
    <row r="124" ht="15.75" customHeight="1">
      <c r="A124" s="4" t="s">
        <v>131</v>
      </c>
      <c r="B124" s="4">
        <v>0.0</v>
      </c>
      <c r="C124" s="4">
        <v>0.0</v>
      </c>
      <c r="D124" s="4">
        <v>0.0</v>
      </c>
      <c r="E124" s="4">
        <v>0.0</v>
      </c>
      <c r="F124" s="4">
        <v>0.0</v>
      </c>
      <c r="G124" s="4">
        <v>0.0</v>
      </c>
      <c r="H124" s="4">
        <v>0.0</v>
      </c>
      <c r="I124" s="4">
        <v>0.0</v>
      </c>
      <c r="J124" s="4">
        <v>0.0</v>
      </c>
      <c r="K124" s="4">
        <v>0.0</v>
      </c>
      <c r="L124" s="4">
        <v>0.0</v>
      </c>
      <c r="M124" s="4">
        <v>0.0</v>
      </c>
    </row>
    <row r="125" ht="15.75" customHeight="1">
      <c r="A125" s="4" t="s">
        <v>132</v>
      </c>
      <c r="B125" s="4">
        <v>0.0</v>
      </c>
      <c r="C125" s="4">
        <v>0.0</v>
      </c>
      <c r="D125" s="4">
        <v>0.0</v>
      </c>
      <c r="E125" s="4">
        <v>0.0</v>
      </c>
      <c r="F125" s="4">
        <v>0.0</v>
      </c>
      <c r="G125" s="4">
        <v>0.0</v>
      </c>
      <c r="H125" s="4">
        <v>0.0</v>
      </c>
      <c r="I125" s="4">
        <v>0.0</v>
      </c>
      <c r="J125" s="4">
        <v>0.0</v>
      </c>
      <c r="K125" s="4">
        <v>0.0</v>
      </c>
      <c r="L125" s="4">
        <v>0.0</v>
      </c>
      <c r="M125" s="4">
        <v>0.0</v>
      </c>
    </row>
    <row r="126" ht="15.75" customHeight="1">
      <c r="A126" s="4" t="s">
        <v>133</v>
      </c>
      <c r="B126" s="4">
        <v>0.0</v>
      </c>
      <c r="C126" s="4">
        <v>0.0</v>
      </c>
      <c r="D126" s="4">
        <v>0.0</v>
      </c>
      <c r="E126" s="4">
        <v>0.0</v>
      </c>
      <c r="F126" s="4">
        <v>0.0</v>
      </c>
      <c r="G126" s="4">
        <v>0.0</v>
      </c>
      <c r="H126" s="4">
        <v>0.0</v>
      </c>
      <c r="I126" s="4">
        <v>0.0</v>
      </c>
      <c r="J126" s="4">
        <v>0.0</v>
      </c>
      <c r="K126" s="4">
        <v>0.0</v>
      </c>
      <c r="L126" s="4">
        <v>0.0</v>
      </c>
      <c r="M126" s="4">
        <v>0.0</v>
      </c>
    </row>
    <row r="127" ht="15.75" customHeight="1">
      <c r="A127" s="4" t="s">
        <v>134</v>
      </c>
      <c r="B127" s="4">
        <v>0.0</v>
      </c>
      <c r="C127" s="4">
        <v>0.0</v>
      </c>
      <c r="D127" s="4">
        <v>0.0</v>
      </c>
      <c r="E127" s="4">
        <v>0.0</v>
      </c>
      <c r="F127" s="4">
        <v>0.0</v>
      </c>
      <c r="G127" s="4">
        <v>0.0</v>
      </c>
      <c r="H127" s="4">
        <v>0.0</v>
      </c>
      <c r="I127" s="4">
        <v>0.0</v>
      </c>
      <c r="J127" s="4">
        <v>0.0</v>
      </c>
      <c r="K127" s="4">
        <v>0.0</v>
      </c>
      <c r="L127" s="4">
        <v>0.0</v>
      </c>
      <c r="M127" s="4">
        <v>0.0</v>
      </c>
    </row>
    <row r="128" ht="15.75" customHeight="1">
      <c r="A128" s="4" t="s">
        <v>135</v>
      </c>
      <c r="B128" s="4">
        <v>0.0</v>
      </c>
      <c r="C128" s="4">
        <v>0.0</v>
      </c>
      <c r="D128" s="4">
        <v>0.0</v>
      </c>
      <c r="E128" s="4">
        <v>0.0</v>
      </c>
      <c r="F128" s="4">
        <v>0.0</v>
      </c>
      <c r="G128" s="4">
        <v>0.0</v>
      </c>
      <c r="H128" s="4">
        <v>0.0</v>
      </c>
      <c r="I128" s="4">
        <v>0.0</v>
      </c>
      <c r="J128" s="4">
        <v>0.0</v>
      </c>
      <c r="K128" s="4">
        <v>0.0</v>
      </c>
      <c r="L128" s="4">
        <v>0.0</v>
      </c>
      <c r="M128" s="4">
        <v>0.0</v>
      </c>
    </row>
    <row r="129" ht="15.75" customHeight="1">
      <c r="A129" s="4" t="s">
        <v>136</v>
      </c>
      <c r="B129" s="4">
        <v>0.0</v>
      </c>
      <c r="C129" s="4">
        <v>0.0</v>
      </c>
      <c r="D129" s="4">
        <v>0.0</v>
      </c>
      <c r="E129" s="4">
        <v>0.0</v>
      </c>
      <c r="F129" s="4">
        <v>0.0</v>
      </c>
      <c r="G129" s="4">
        <v>0.0</v>
      </c>
      <c r="H129" s="4">
        <v>0.0</v>
      </c>
      <c r="I129" s="4">
        <v>0.0</v>
      </c>
      <c r="J129" s="4">
        <v>0.0</v>
      </c>
      <c r="K129" s="4">
        <v>0.0</v>
      </c>
      <c r="L129" s="4">
        <v>0.0</v>
      </c>
      <c r="M129" s="4">
        <v>0.0</v>
      </c>
    </row>
    <row r="130" ht="15.75" customHeight="1">
      <c r="A130" s="4" t="s">
        <v>137</v>
      </c>
      <c r="B130" s="4">
        <v>0.0</v>
      </c>
      <c r="C130" s="4">
        <v>0.0</v>
      </c>
      <c r="D130" s="4">
        <v>0.0</v>
      </c>
      <c r="E130" s="4">
        <v>0.0</v>
      </c>
      <c r="F130" s="4">
        <v>0.0</v>
      </c>
      <c r="G130" s="4">
        <v>0.0</v>
      </c>
      <c r="H130" s="4">
        <v>0.0</v>
      </c>
      <c r="I130" s="4">
        <v>0.0</v>
      </c>
      <c r="J130" s="4">
        <v>0.0</v>
      </c>
      <c r="K130" s="4">
        <v>0.0</v>
      </c>
      <c r="L130" s="4">
        <v>0.0</v>
      </c>
      <c r="M130" s="4">
        <v>0.0</v>
      </c>
    </row>
    <row r="131" ht="15.75" customHeight="1">
      <c r="A131" s="4" t="s">
        <v>138</v>
      </c>
      <c r="B131" s="4">
        <v>0.0</v>
      </c>
      <c r="C131" s="4">
        <v>0.0</v>
      </c>
      <c r="D131" s="4">
        <v>0.0</v>
      </c>
      <c r="E131" s="4">
        <v>0.0</v>
      </c>
      <c r="F131" s="4">
        <v>0.0</v>
      </c>
      <c r="G131" s="4">
        <v>0.0</v>
      </c>
      <c r="H131" s="4">
        <v>0.0</v>
      </c>
      <c r="I131" s="4">
        <v>0.0</v>
      </c>
      <c r="J131" s="4">
        <v>0.0</v>
      </c>
      <c r="K131" s="4">
        <v>0.0</v>
      </c>
      <c r="L131" s="4">
        <v>0.0</v>
      </c>
      <c r="M131" s="4">
        <v>0.0</v>
      </c>
    </row>
    <row r="132" ht="15.75" customHeight="1">
      <c r="A132" s="4" t="s">
        <v>139</v>
      </c>
      <c r="B132" s="4">
        <v>0.0</v>
      </c>
      <c r="C132" s="4">
        <v>0.0</v>
      </c>
      <c r="D132" s="4">
        <v>0.0</v>
      </c>
      <c r="E132" s="4">
        <v>0.0</v>
      </c>
      <c r="F132" s="4">
        <v>0.0</v>
      </c>
      <c r="G132" s="4">
        <v>0.0</v>
      </c>
      <c r="H132" s="4">
        <v>0.0</v>
      </c>
      <c r="I132" s="4">
        <v>0.0</v>
      </c>
      <c r="J132" s="4">
        <v>0.0</v>
      </c>
      <c r="K132" s="4">
        <v>0.0</v>
      </c>
      <c r="L132" s="4">
        <v>0.0</v>
      </c>
      <c r="M132" s="4">
        <v>0.0</v>
      </c>
    </row>
    <row r="133" ht="15.75" customHeight="1">
      <c r="A133" s="4" t="s">
        <v>140</v>
      </c>
      <c r="B133" s="4">
        <v>0.0</v>
      </c>
      <c r="C133" s="4">
        <v>0.0</v>
      </c>
      <c r="D133" s="4">
        <v>0.0</v>
      </c>
      <c r="E133" s="4">
        <v>0.0</v>
      </c>
      <c r="F133" s="4">
        <v>0.0</v>
      </c>
      <c r="G133" s="4">
        <v>0.0</v>
      </c>
      <c r="H133" s="4">
        <v>0.0</v>
      </c>
      <c r="I133" s="4">
        <v>0.0</v>
      </c>
      <c r="J133" s="4">
        <v>0.0</v>
      </c>
      <c r="K133" s="4">
        <v>0.0</v>
      </c>
      <c r="L133" s="4">
        <v>0.0</v>
      </c>
      <c r="M133" s="4">
        <v>0.0</v>
      </c>
    </row>
    <row r="134" ht="15.75" customHeight="1">
      <c r="A134" s="4" t="s">
        <v>141</v>
      </c>
      <c r="B134" s="4">
        <v>0.0</v>
      </c>
      <c r="C134" s="4">
        <v>0.0</v>
      </c>
      <c r="D134" s="4">
        <v>0.0</v>
      </c>
      <c r="E134" s="4">
        <v>0.0</v>
      </c>
      <c r="F134" s="4">
        <v>0.0</v>
      </c>
      <c r="G134" s="4">
        <v>0.0</v>
      </c>
      <c r="H134" s="4">
        <v>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</row>
    <row r="135" ht="15.75" customHeight="1">
      <c r="A135" s="4" t="s">
        <v>142</v>
      </c>
      <c r="B135" s="4">
        <v>0.0</v>
      </c>
      <c r="C135" s="4">
        <v>0.0</v>
      </c>
      <c r="D135" s="4">
        <v>0.0</v>
      </c>
      <c r="E135" s="4">
        <v>0.0</v>
      </c>
      <c r="F135" s="4">
        <v>0.0</v>
      </c>
      <c r="G135" s="4">
        <v>0.0</v>
      </c>
      <c r="H135" s="4">
        <v>0.0</v>
      </c>
      <c r="I135" s="4">
        <v>0.0</v>
      </c>
      <c r="J135" s="4">
        <v>0.0</v>
      </c>
      <c r="K135" s="4">
        <v>0.0</v>
      </c>
      <c r="L135" s="4">
        <v>0.0</v>
      </c>
      <c r="M135" s="4">
        <v>0.0</v>
      </c>
    </row>
    <row r="136" ht="15.75" customHeight="1">
      <c r="A136" s="4" t="s">
        <v>143</v>
      </c>
      <c r="B136" s="4">
        <v>0.0</v>
      </c>
      <c r="C136" s="4">
        <v>0.0</v>
      </c>
      <c r="D136" s="4">
        <v>0.0</v>
      </c>
      <c r="E136" s="4">
        <v>0.0</v>
      </c>
      <c r="F136" s="4">
        <v>0.0</v>
      </c>
      <c r="G136" s="4">
        <v>0.0</v>
      </c>
      <c r="H136" s="4">
        <v>0.0</v>
      </c>
      <c r="I136" s="4">
        <v>0.0</v>
      </c>
      <c r="J136" s="4">
        <v>0.0</v>
      </c>
      <c r="K136" s="4">
        <v>0.0</v>
      </c>
      <c r="L136" s="4">
        <v>0.0</v>
      </c>
      <c r="M136" s="4">
        <v>0.0</v>
      </c>
    </row>
    <row r="137" ht="15.75" customHeight="1">
      <c r="A137" s="4" t="s">
        <v>144</v>
      </c>
      <c r="B137" s="4">
        <v>0.0</v>
      </c>
      <c r="C137" s="4">
        <v>0.0</v>
      </c>
      <c r="D137" s="4">
        <v>0.0</v>
      </c>
      <c r="E137" s="4">
        <v>0.0</v>
      </c>
      <c r="F137" s="4">
        <v>0.0</v>
      </c>
      <c r="G137" s="4">
        <v>0.0</v>
      </c>
      <c r="H137" s="4">
        <v>0.0</v>
      </c>
      <c r="I137" s="4">
        <v>0.0</v>
      </c>
      <c r="J137" s="4">
        <v>0.0</v>
      </c>
      <c r="K137" s="4">
        <v>0.0</v>
      </c>
      <c r="L137" s="4">
        <v>0.0</v>
      </c>
      <c r="M137" s="4">
        <v>0.0</v>
      </c>
    </row>
    <row r="138" ht="15.75" customHeight="1">
      <c r="A138" s="4" t="s">
        <v>145</v>
      </c>
      <c r="B138" s="4">
        <v>0.0</v>
      </c>
      <c r="C138" s="4">
        <v>0.0</v>
      </c>
      <c r="D138" s="4">
        <v>0.0</v>
      </c>
      <c r="E138" s="4">
        <v>0.0</v>
      </c>
      <c r="F138" s="4">
        <v>0.0</v>
      </c>
      <c r="G138" s="4">
        <v>0.0</v>
      </c>
      <c r="H138" s="4">
        <v>0.0</v>
      </c>
      <c r="I138" s="4">
        <v>0.0</v>
      </c>
      <c r="J138" s="4">
        <v>0.0</v>
      </c>
      <c r="K138" s="4">
        <v>0.0</v>
      </c>
      <c r="L138" s="4">
        <v>0.0</v>
      </c>
      <c r="M138" s="4">
        <v>0.0</v>
      </c>
    </row>
    <row r="139" ht="15.75" customHeight="1">
      <c r="A139" s="4" t="s">
        <v>146</v>
      </c>
      <c r="B139" s="4">
        <v>0.0</v>
      </c>
      <c r="C139" s="4">
        <v>0.0</v>
      </c>
      <c r="D139" s="4">
        <v>0.0</v>
      </c>
      <c r="E139" s="4">
        <v>0.0</v>
      </c>
      <c r="F139" s="4">
        <v>0.0</v>
      </c>
      <c r="G139" s="4">
        <v>0.0</v>
      </c>
      <c r="H139" s="4">
        <v>0.0</v>
      </c>
      <c r="I139" s="4">
        <v>0.0</v>
      </c>
      <c r="J139" s="4">
        <v>0.0</v>
      </c>
      <c r="K139" s="4">
        <v>0.0</v>
      </c>
      <c r="L139" s="4">
        <v>0.0</v>
      </c>
      <c r="M139" s="4">
        <v>0.0</v>
      </c>
    </row>
    <row r="140" ht="15.75" customHeight="1">
      <c r="A140" s="4" t="s">
        <v>147</v>
      </c>
      <c r="B140" s="4">
        <v>0.0</v>
      </c>
      <c r="C140" s="4">
        <v>0.0</v>
      </c>
      <c r="D140" s="4">
        <v>0.0</v>
      </c>
      <c r="E140" s="4">
        <v>0.0</v>
      </c>
      <c r="F140" s="4">
        <v>0.0</v>
      </c>
      <c r="G140" s="4">
        <v>0.0</v>
      </c>
      <c r="H140" s="4">
        <v>0.0</v>
      </c>
      <c r="I140" s="4">
        <v>0.0</v>
      </c>
      <c r="J140" s="4">
        <v>0.0</v>
      </c>
      <c r="K140" s="4">
        <v>0.0</v>
      </c>
      <c r="L140" s="4">
        <v>0.0</v>
      </c>
      <c r="M140" s="4">
        <v>0.0</v>
      </c>
    </row>
    <row r="141" ht="15.75" customHeight="1">
      <c r="A141" s="4" t="s">
        <v>148</v>
      </c>
      <c r="B141" s="4">
        <v>0.0</v>
      </c>
      <c r="C141" s="4">
        <v>0.0</v>
      </c>
      <c r="D141" s="4">
        <v>0.0</v>
      </c>
      <c r="E141" s="4">
        <v>0.0</v>
      </c>
      <c r="F141" s="4">
        <v>0.0</v>
      </c>
      <c r="G141" s="4">
        <v>0.0</v>
      </c>
      <c r="H141" s="4">
        <v>0.0</v>
      </c>
      <c r="I141" s="4">
        <v>0.0</v>
      </c>
      <c r="J141" s="4">
        <v>0.0</v>
      </c>
      <c r="K141" s="4">
        <v>0.0</v>
      </c>
      <c r="L141" s="4">
        <v>0.0</v>
      </c>
      <c r="M141" s="4">
        <v>0.0</v>
      </c>
    </row>
    <row r="142" ht="15.75" customHeight="1">
      <c r="A142" s="4" t="s">
        <v>149</v>
      </c>
      <c r="B142" s="4">
        <v>0.0</v>
      </c>
      <c r="C142" s="4">
        <v>0.0</v>
      </c>
      <c r="D142" s="4">
        <v>0.0</v>
      </c>
      <c r="E142" s="4">
        <v>0.0</v>
      </c>
      <c r="F142" s="4">
        <v>0.0</v>
      </c>
      <c r="G142" s="4">
        <v>0.0</v>
      </c>
      <c r="H142" s="4">
        <v>0.0</v>
      </c>
      <c r="I142" s="4">
        <v>0.0</v>
      </c>
      <c r="J142" s="4">
        <v>0.0</v>
      </c>
      <c r="K142" s="4">
        <v>0.0</v>
      </c>
      <c r="L142" s="4">
        <v>0.0</v>
      </c>
      <c r="M142" s="4">
        <v>0.0</v>
      </c>
    </row>
    <row r="143" ht="15.75" customHeight="1">
      <c r="A143" s="4" t="s">
        <v>150</v>
      </c>
      <c r="B143" s="4">
        <v>0.0</v>
      </c>
      <c r="C143" s="4">
        <v>0.0</v>
      </c>
      <c r="D143" s="4">
        <v>0.0</v>
      </c>
      <c r="E143" s="4">
        <v>0.0</v>
      </c>
      <c r="F143" s="4">
        <v>0.0</v>
      </c>
      <c r="G143" s="4">
        <v>0.0</v>
      </c>
      <c r="H143" s="4">
        <v>0.0</v>
      </c>
      <c r="I143" s="4">
        <v>0.0</v>
      </c>
      <c r="J143" s="4">
        <v>0.0</v>
      </c>
      <c r="K143" s="4">
        <v>0.0</v>
      </c>
      <c r="L143" s="4">
        <v>0.0</v>
      </c>
      <c r="M143" s="4">
        <v>0.0</v>
      </c>
    </row>
    <row r="144" ht="15.75" customHeight="1">
      <c r="A144" s="4" t="s">
        <v>151</v>
      </c>
      <c r="B144" s="4">
        <v>0.0</v>
      </c>
      <c r="C144" s="4">
        <v>0.0</v>
      </c>
      <c r="D144" s="4">
        <v>0.0</v>
      </c>
      <c r="E144" s="4">
        <v>0.0</v>
      </c>
      <c r="F144" s="4">
        <v>0.0</v>
      </c>
      <c r="G144" s="4">
        <v>0.0</v>
      </c>
      <c r="H144" s="4">
        <v>0.0</v>
      </c>
      <c r="I144" s="4">
        <v>0.0</v>
      </c>
      <c r="J144" s="4">
        <v>0.0</v>
      </c>
      <c r="K144" s="4">
        <v>0.0</v>
      </c>
      <c r="L144" s="4">
        <v>0.0</v>
      </c>
      <c r="M144" s="4">
        <v>0.0</v>
      </c>
    </row>
    <row r="145" ht="15.75" customHeight="1">
      <c r="A145" s="4" t="s">
        <v>152</v>
      </c>
      <c r="B145" s="4">
        <v>0.0</v>
      </c>
      <c r="C145" s="4">
        <v>0.0</v>
      </c>
      <c r="D145" s="4">
        <v>0.0</v>
      </c>
      <c r="E145" s="4">
        <v>0.0</v>
      </c>
      <c r="F145" s="4">
        <v>0.0</v>
      </c>
      <c r="G145" s="4">
        <v>0.0</v>
      </c>
      <c r="H145" s="4">
        <v>0.0</v>
      </c>
      <c r="I145" s="4">
        <v>0.0</v>
      </c>
      <c r="J145" s="4">
        <v>0.0</v>
      </c>
      <c r="K145" s="4">
        <v>0.0</v>
      </c>
      <c r="L145" s="4">
        <v>0.0</v>
      </c>
      <c r="M145" s="4">
        <v>0.0</v>
      </c>
    </row>
    <row r="146" ht="15.75" customHeight="1">
      <c r="A146" s="4" t="s">
        <v>153</v>
      </c>
      <c r="B146" s="4">
        <v>0.0</v>
      </c>
      <c r="C146" s="4">
        <v>0.0</v>
      </c>
      <c r="D146" s="4">
        <v>0.0</v>
      </c>
      <c r="E146" s="4">
        <v>0.0</v>
      </c>
      <c r="F146" s="4">
        <v>0.0</v>
      </c>
      <c r="G146" s="4">
        <v>0.0</v>
      </c>
      <c r="H146" s="4">
        <v>0.0</v>
      </c>
      <c r="I146" s="4">
        <v>0.0</v>
      </c>
      <c r="J146" s="4">
        <v>0.0</v>
      </c>
      <c r="K146" s="4">
        <v>0.0</v>
      </c>
      <c r="L146" s="4">
        <v>0.0</v>
      </c>
      <c r="M146" s="4">
        <v>0.0</v>
      </c>
    </row>
    <row r="147" ht="15.75" customHeight="1">
      <c r="A147" s="4" t="s">
        <v>154</v>
      </c>
      <c r="B147" s="4">
        <v>0.0</v>
      </c>
      <c r="C147" s="4">
        <v>0.0</v>
      </c>
      <c r="D147" s="4">
        <v>0.0</v>
      </c>
      <c r="E147" s="4">
        <v>0.0</v>
      </c>
      <c r="F147" s="4">
        <v>0.0</v>
      </c>
      <c r="G147" s="4">
        <v>0.0</v>
      </c>
      <c r="H147" s="4">
        <v>0.0</v>
      </c>
      <c r="I147" s="4">
        <v>0.0</v>
      </c>
      <c r="J147" s="4">
        <v>0.0</v>
      </c>
      <c r="K147" s="4">
        <v>0.0</v>
      </c>
      <c r="L147" s="4">
        <v>0.0</v>
      </c>
      <c r="M147" s="4">
        <v>0.0</v>
      </c>
    </row>
    <row r="148" ht="15.75" customHeight="1">
      <c r="A148" s="4" t="s">
        <v>155</v>
      </c>
      <c r="B148" s="4">
        <v>0.0</v>
      </c>
      <c r="C148" s="4">
        <v>0.0</v>
      </c>
      <c r="D148" s="4">
        <v>0.0</v>
      </c>
      <c r="E148" s="4">
        <v>0.0</v>
      </c>
      <c r="F148" s="4">
        <v>0.0</v>
      </c>
      <c r="G148" s="4">
        <v>0.0</v>
      </c>
      <c r="H148" s="4">
        <v>0.0</v>
      </c>
      <c r="I148" s="4">
        <v>0.0</v>
      </c>
      <c r="J148" s="4">
        <v>0.0</v>
      </c>
      <c r="K148" s="4">
        <v>0.0</v>
      </c>
      <c r="L148" s="4">
        <v>0.0</v>
      </c>
      <c r="M148" s="4">
        <v>0.0</v>
      </c>
    </row>
    <row r="149" ht="15.75" customHeight="1">
      <c r="A149" s="4" t="s">
        <v>156</v>
      </c>
      <c r="B149" s="4">
        <v>0.0</v>
      </c>
      <c r="C149" s="4">
        <v>0.0</v>
      </c>
      <c r="D149" s="4">
        <v>0.0</v>
      </c>
      <c r="E149" s="4">
        <v>0.0</v>
      </c>
      <c r="F149" s="4">
        <v>0.0</v>
      </c>
      <c r="G149" s="4">
        <v>0.0</v>
      </c>
      <c r="H149" s="4">
        <v>0.0</v>
      </c>
      <c r="I149" s="4">
        <v>0.0</v>
      </c>
      <c r="J149" s="4">
        <v>0.0</v>
      </c>
      <c r="K149" s="4">
        <v>0.0</v>
      </c>
      <c r="L149" s="4">
        <v>0.0</v>
      </c>
      <c r="M149" s="4">
        <v>0.0</v>
      </c>
    </row>
    <row r="150" ht="15.75" customHeight="1">
      <c r="A150" s="4" t="s">
        <v>157</v>
      </c>
      <c r="B150" s="4">
        <v>0.0</v>
      </c>
      <c r="C150" s="4">
        <v>0.0</v>
      </c>
      <c r="D150" s="4">
        <v>0.0</v>
      </c>
      <c r="E150" s="4">
        <v>0.0</v>
      </c>
      <c r="F150" s="4">
        <v>0.0</v>
      </c>
      <c r="G150" s="4">
        <v>0.0</v>
      </c>
      <c r="H150" s="4">
        <v>0.0</v>
      </c>
      <c r="I150" s="4">
        <v>0.0</v>
      </c>
      <c r="J150" s="4">
        <v>0.0</v>
      </c>
      <c r="K150" s="4">
        <v>0.0</v>
      </c>
      <c r="L150" s="4">
        <v>0.0</v>
      </c>
      <c r="M150" s="4">
        <v>0.0</v>
      </c>
    </row>
    <row r="151" ht="15.75" customHeight="1">
      <c r="A151" s="4" t="s">
        <v>158</v>
      </c>
      <c r="B151" s="4">
        <v>0.0</v>
      </c>
      <c r="C151" s="4">
        <v>0.0</v>
      </c>
      <c r="D151" s="4">
        <v>0.0</v>
      </c>
      <c r="E151" s="4">
        <v>0.0</v>
      </c>
      <c r="F151" s="4">
        <v>0.0</v>
      </c>
      <c r="G151" s="4">
        <v>0.0</v>
      </c>
      <c r="H151" s="4">
        <v>0.0</v>
      </c>
      <c r="I151" s="4">
        <v>0.0</v>
      </c>
      <c r="J151" s="4">
        <v>0.0</v>
      </c>
      <c r="K151" s="4">
        <v>0.0</v>
      </c>
      <c r="L151" s="4">
        <v>0.0</v>
      </c>
      <c r="M151" s="4">
        <v>0.0</v>
      </c>
    </row>
    <row r="152" ht="15.75" customHeight="1">
      <c r="A152" s="4" t="s">
        <v>159</v>
      </c>
      <c r="B152" s="4">
        <v>0.0</v>
      </c>
      <c r="C152" s="4">
        <v>0.0</v>
      </c>
      <c r="D152" s="4">
        <v>0.0</v>
      </c>
      <c r="E152" s="4">
        <v>0.0</v>
      </c>
      <c r="F152" s="4">
        <v>0.0</v>
      </c>
      <c r="G152" s="4">
        <v>0.0</v>
      </c>
      <c r="H152" s="4">
        <v>0.0</v>
      </c>
      <c r="I152" s="4">
        <v>0.0</v>
      </c>
      <c r="J152" s="4">
        <v>0.0</v>
      </c>
      <c r="K152" s="4">
        <v>0.0</v>
      </c>
      <c r="L152" s="4">
        <v>0.0</v>
      </c>
      <c r="M152" s="4">
        <v>0.0</v>
      </c>
    </row>
    <row r="153" ht="15.75" customHeight="1">
      <c r="A153" s="4" t="s">
        <v>160</v>
      </c>
      <c r="B153" s="4">
        <v>0.0</v>
      </c>
      <c r="C153" s="4">
        <v>0.0</v>
      </c>
      <c r="D153" s="4">
        <v>0.0</v>
      </c>
      <c r="E153" s="4">
        <v>0.0</v>
      </c>
      <c r="F153" s="4">
        <v>0.0</v>
      </c>
      <c r="G153" s="4">
        <v>0.0</v>
      </c>
      <c r="H153" s="4">
        <v>0.0</v>
      </c>
      <c r="I153" s="4">
        <v>0.0</v>
      </c>
      <c r="J153" s="4">
        <v>0.0</v>
      </c>
      <c r="K153" s="4">
        <v>0.0</v>
      </c>
      <c r="L153" s="4">
        <v>0.0</v>
      </c>
      <c r="M153" s="4">
        <v>0.0</v>
      </c>
    </row>
    <row r="154" ht="15.75" customHeight="1">
      <c r="A154" s="4" t="s">
        <v>161</v>
      </c>
      <c r="B154" s="4">
        <v>0.0</v>
      </c>
      <c r="C154" s="4">
        <v>0.0</v>
      </c>
      <c r="D154" s="4">
        <v>0.0</v>
      </c>
      <c r="E154" s="4">
        <v>0.0</v>
      </c>
      <c r="F154" s="4">
        <v>0.0</v>
      </c>
      <c r="G154" s="4">
        <v>0.0</v>
      </c>
      <c r="H154" s="4">
        <v>0.0</v>
      </c>
      <c r="I154" s="4">
        <v>0.0</v>
      </c>
      <c r="J154" s="4">
        <v>0.0</v>
      </c>
      <c r="K154" s="4">
        <v>0.0</v>
      </c>
      <c r="L154" s="4">
        <v>0.0</v>
      </c>
      <c r="M154" s="4">
        <v>0.0</v>
      </c>
    </row>
    <row r="155" ht="15.75" customHeight="1">
      <c r="A155" s="4" t="s">
        <v>162</v>
      </c>
      <c r="B155" s="4">
        <v>0.0</v>
      </c>
      <c r="C155" s="4">
        <v>0.0</v>
      </c>
      <c r="D155" s="4">
        <v>0.0</v>
      </c>
      <c r="E155" s="4">
        <v>0.0</v>
      </c>
      <c r="F155" s="4">
        <v>0.0</v>
      </c>
      <c r="G155" s="4">
        <v>0.0</v>
      </c>
      <c r="H155" s="4">
        <v>0.0</v>
      </c>
      <c r="I155" s="4">
        <v>0.0</v>
      </c>
      <c r="J155" s="4">
        <v>0.0</v>
      </c>
      <c r="K155" s="4">
        <v>0.0</v>
      </c>
      <c r="L155" s="4">
        <v>0.0</v>
      </c>
      <c r="M155" s="4">
        <v>0.0</v>
      </c>
    </row>
    <row r="156" ht="15.75" customHeight="1">
      <c r="A156" s="4" t="s">
        <v>163</v>
      </c>
      <c r="B156" s="4">
        <v>0.0</v>
      </c>
      <c r="C156" s="4">
        <v>0.0</v>
      </c>
      <c r="D156" s="4">
        <v>0.0</v>
      </c>
      <c r="E156" s="4">
        <v>0.0</v>
      </c>
      <c r="F156" s="4">
        <v>0.0</v>
      </c>
      <c r="G156" s="4">
        <v>0.0</v>
      </c>
      <c r="H156" s="4">
        <v>0.0</v>
      </c>
      <c r="I156" s="4">
        <v>0.0</v>
      </c>
      <c r="J156" s="4">
        <v>0.0</v>
      </c>
      <c r="K156" s="4">
        <v>0.0</v>
      </c>
      <c r="L156" s="4">
        <v>0.0</v>
      </c>
      <c r="M156" s="4">
        <v>0.0</v>
      </c>
    </row>
    <row r="157" ht="15.75" customHeight="1">
      <c r="A157" s="4" t="s">
        <v>164</v>
      </c>
      <c r="B157" s="4">
        <v>0.0</v>
      </c>
      <c r="C157" s="4">
        <v>0.0</v>
      </c>
      <c r="D157" s="4">
        <v>0.0</v>
      </c>
      <c r="E157" s="4">
        <v>0.0</v>
      </c>
      <c r="F157" s="4">
        <v>0.0</v>
      </c>
      <c r="G157" s="4">
        <v>0.0</v>
      </c>
      <c r="H157" s="4">
        <v>0.0</v>
      </c>
      <c r="I157" s="4">
        <v>0.0</v>
      </c>
      <c r="J157" s="4">
        <v>0.0</v>
      </c>
      <c r="K157" s="4">
        <v>0.0</v>
      </c>
      <c r="L157" s="4">
        <v>0.0</v>
      </c>
      <c r="M157" s="4">
        <v>0.0</v>
      </c>
    </row>
    <row r="158" ht="15.75" customHeight="1">
      <c r="A158" s="4" t="s">
        <v>165</v>
      </c>
      <c r="B158" s="4">
        <v>0.0</v>
      </c>
      <c r="C158" s="4">
        <v>0.0</v>
      </c>
      <c r="D158" s="4">
        <v>0.0</v>
      </c>
      <c r="E158" s="4">
        <v>0.0</v>
      </c>
      <c r="F158" s="4">
        <v>0.0</v>
      </c>
      <c r="G158" s="4">
        <v>0.0</v>
      </c>
      <c r="H158" s="4">
        <v>0.0</v>
      </c>
      <c r="I158" s="4">
        <v>0.0</v>
      </c>
      <c r="J158" s="4">
        <v>0.0</v>
      </c>
      <c r="K158" s="4">
        <v>0.0</v>
      </c>
      <c r="L158" s="4">
        <v>0.0</v>
      </c>
      <c r="M158" s="4">
        <v>0.0</v>
      </c>
    </row>
    <row r="159" ht="15.75" customHeight="1">
      <c r="A159" s="4" t="s">
        <v>166</v>
      </c>
      <c r="B159" s="4">
        <v>0.446</v>
      </c>
      <c r="C159" s="4">
        <v>0.468</v>
      </c>
      <c r="D159" s="4">
        <v>0.472</v>
      </c>
      <c r="E159" s="4">
        <v>0.462</v>
      </c>
      <c r="F159" s="4">
        <v>0.005</v>
      </c>
      <c r="G159" s="4">
        <v>0.012</v>
      </c>
      <c r="H159" s="4">
        <v>-0.001</v>
      </c>
      <c r="I159" s="4">
        <v>0.018</v>
      </c>
      <c r="J159" s="4">
        <v>1.957</v>
      </c>
      <c r="K159" s="4">
        <v>0.101</v>
      </c>
      <c r="L159" s="4">
        <v>-1.988</v>
      </c>
      <c r="M159" s="4">
        <v>0.052</v>
      </c>
    </row>
    <row r="160" ht="15.75" customHeight="1">
      <c r="A160" s="4" t="s">
        <v>167</v>
      </c>
      <c r="B160" s="4">
        <v>0.0</v>
      </c>
      <c r="C160" s="4">
        <v>0.0</v>
      </c>
      <c r="D160" s="4">
        <v>0.0</v>
      </c>
      <c r="E160" s="4">
        <v>0.0</v>
      </c>
      <c r="F160" s="4">
        <v>0.0</v>
      </c>
      <c r="G160" s="4">
        <v>0.0</v>
      </c>
      <c r="H160" s="4">
        <v>0.0</v>
      </c>
      <c r="I160" s="4">
        <v>0.0</v>
      </c>
      <c r="J160" s="4">
        <v>0.0</v>
      </c>
      <c r="K160" s="4">
        <v>0.0</v>
      </c>
      <c r="L160" s="4">
        <v>0.0</v>
      </c>
      <c r="M160" s="4">
        <v>0.0</v>
      </c>
    </row>
    <row r="161" ht="15.75" customHeight="1">
      <c r="A161" s="4" t="s">
        <v>168</v>
      </c>
      <c r="B161" s="4">
        <v>0.0</v>
      </c>
      <c r="C161" s="4">
        <v>0.0</v>
      </c>
      <c r="D161" s="4">
        <v>0.0</v>
      </c>
      <c r="E161" s="4">
        <v>0.0</v>
      </c>
      <c r="F161" s="4">
        <v>0.0</v>
      </c>
      <c r="G161" s="4">
        <v>0.0</v>
      </c>
      <c r="H161" s="4">
        <v>0.0</v>
      </c>
      <c r="I161" s="4">
        <v>0.0</v>
      </c>
      <c r="J161" s="4">
        <v>0.0</v>
      </c>
      <c r="K161" s="4">
        <v>0.0</v>
      </c>
      <c r="L161" s="4">
        <v>0.0</v>
      </c>
      <c r="M161" s="4">
        <v>0.0</v>
      </c>
    </row>
    <row r="162" ht="15.75" customHeight="1">
      <c r="A162" s="4" t="s">
        <v>169</v>
      </c>
      <c r="B162" s="4">
        <v>0.0</v>
      </c>
      <c r="C162" s="4">
        <v>0.0</v>
      </c>
      <c r="D162" s="4">
        <v>0.0</v>
      </c>
      <c r="E162" s="4">
        <v>0.0</v>
      </c>
      <c r="F162" s="4">
        <v>0.0</v>
      </c>
      <c r="G162" s="4">
        <v>0.0</v>
      </c>
      <c r="H162" s="4">
        <v>0.0</v>
      </c>
      <c r="I162" s="4">
        <v>0.0</v>
      </c>
      <c r="J162" s="4">
        <v>0.0</v>
      </c>
      <c r="K162" s="4">
        <v>0.0</v>
      </c>
      <c r="L162" s="4">
        <v>0.0</v>
      </c>
      <c r="M162" s="4">
        <v>0.0</v>
      </c>
    </row>
    <row r="163" ht="15.75" customHeight="1">
      <c r="A163" s="4" t="s">
        <v>170</v>
      </c>
      <c r="B163" s="4">
        <v>0.0</v>
      </c>
      <c r="C163" s="4">
        <v>0.0</v>
      </c>
      <c r="D163" s="4">
        <v>0.0</v>
      </c>
      <c r="E163" s="4">
        <v>0.0</v>
      </c>
      <c r="F163" s="4">
        <v>0.0</v>
      </c>
      <c r="G163" s="4">
        <v>0.0</v>
      </c>
      <c r="H163" s="4">
        <v>0.0</v>
      </c>
      <c r="I163" s="4">
        <v>0.0</v>
      </c>
      <c r="J163" s="4">
        <v>0.0</v>
      </c>
      <c r="K163" s="4">
        <v>0.0</v>
      </c>
      <c r="L163" s="4">
        <v>0.0</v>
      </c>
      <c r="M163" s="4">
        <v>0.0</v>
      </c>
    </row>
    <row r="164" ht="15.75" customHeight="1">
      <c r="A164" s="4" t="s">
        <v>171</v>
      </c>
      <c r="B164" s="4">
        <v>0.0</v>
      </c>
      <c r="C164" s="4">
        <v>0.0</v>
      </c>
      <c r="D164" s="4">
        <v>0.0</v>
      </c>
      <c r="E164" s="4">
        <v>0.0</v>
      </c>
      <c r="F164" s="4">
        <v>0.0</v>
      </c>
      <c r="G164" s="4">
        <v>0.0</v>
      </c>
      <c r="H164" s="4">
        <v>0.0</v>
      </c>
      <c r="I164" s="4">
        <v>0.0</v>
      </c>
      <c r="J164" s="4">
        <v>0.0</v>
      </c>
      <c r="K164" s="4">
        <v>0.0</v>
      </c>
      <c r="L164" s="4">
        <v>0.0</v>
      </c>
      <c r="M164" s="4">
        <v>0.0</v>
      </c>
    </row>
    <row r="165" ht="15.75" customHeight="1">
      <c r="A165" s="4" t="s">
        <v>172</v>
      </c>
      <c r="B165" s="4">
        <v>0.0</v>
      </c>
      <c r="C165" s="4">
        <v>0.0</v>
      </c>
      <c r="D165" s="4">
        <v>0.0</v>
      </c>
      <c r="E165" s="4">
        <v>0.0</v>
      </c>
      <c r="F165" s="4">
        <v>0.0</v>
      </c>
      <c r="G165" s="4">
        <v>0.0</v>
      </c>
      <c r="H165" s="4">
        <v>0.0</v>
      </c>
      <c r="I165" s="4">
        <v>0.0</v>
      </c>
      <c r="J165" s="4">
        <v>0.0</v>
      </c>
      <c r="K165" s="4">
        <v>0.0</v>
      </c>
      <c r="L165" s="4">
        <v>0.0</v>
      </c>
      <c r="M165" s="4">
        <v>0.0</v>
      </c>
    </row>
    <row r="166" ht="15.75" customHeight="1">
      <c r="A166" s="4" t="s">
        <v>173</v>
      </c>
      <c r="B166" s="4">
        <v>0.0</v>
      </c>
      <c r="C166" s="4">
        <v>0.0</v>
      </c>
      <c r="D166" s="4">
        <v>0.0</v>
      </c>
      <c r="E166" s="4">
        <v>0.0</v>
      </c>
      <c r="F166" s="4">
        <v>0.0</v>
      </c>
      <c r="G166" s="4">
        <v>0.0</v>
      </c>
      <c r="H166" s="4">
        <v>0.0</v>
      </c>
      <c r="I166" s="4">
        <v>0.0</v>
      </c>
      <c r="J166" s="4">
        <v>0.0</v>
      </c>
      <c r="K166" s="4">
        <v>0.0</v>
      </c>
      <c r="L166" s="4">
        <v>0.0</v>
      </c>
      <c r="M166" s="4">
        <v>0.0</v>
      </c>
    </row>
    <row r="167" ht="15.75" customHeight="1">
      <c r="A167" s="4" t="s">
        <v>174</v>
      </c>
      <c r="B167" s="4">
        <v>0.0</v>
      </c>
      <c r="C167" s="4">
        <v>0.0</v>
      </c>
      <c r="D167" s="4">
        <v>0.0</v>
      </c>
      <c r="E167" s="4">
        <v>0.0</v>
      </c>
      <c r="F167" s="4">
        <v>0.0</v>
      </c>
      <c r="G167" s="4">
        <v>0.0</v>
      </c>
      <c r="H167" s="4">
        <v>0.0</v>
      </c>
      <c r="I167" s="4">
        <v>0.0</v>
      </c>
      <c r="J167" s="4">
        <v>0.0</v>
      </c>
      <c r="K167" s="4">
        <v>0.0</v>
      </c>
      <c r="L167" s="4">
        <v>0.0</v>
      </c>
      <c r="M167" s="4">
        <v>0.0</v>
      </c>
    </row>
    <row r="168" ht="15.75" customHeight="1">
      <c r="A168" s="4" t="s">
        <v>175</v>
      </c>
      <c r="B168" s="4">
        <v>0.0</v>
      </c>
      <c r="C168" s="4">
        <v>0.0</v>
      </c>
      <c r="D168" s="4">
        <v>0.0</v>
      </c>
      <c r="E168" s="4">
        <v>0.0</v>
      </c>
      <c r="F168" s="4">
        <v>0.0</v>
      </c>
      <c r="G168" s="4">
        <v>0.0</v>
      </c>
      <c r="H168" s="4">
        <v>0.0</v>
      </c>
      <c r="I168" s="4">
        <v>0.0</v>
      </c>
      <c r="J168" s="4">
        <v>0.0</v>
      </c>
      <c r="K168" s="4">
        <v>0.0</v>
      </c>
      <c r="L168" s="4">
        <v>0.0</v>
      </c>
      <c r="M168" s="4">
        <v>0.0</v>
      </c>
    </row>
    <row r="169" ht="15.75" customHeight="1">
      <c r="A169" s="4" t="s">
        <v>176</v>
      </c>
      <c r="B169" s="4">
        <v>1.88</v>
      </c>
      <c r="C169" s="4">
        <v>2.2</v>
      </c>
      <c r="D169" s="4">
        <v>1.483</v>
      </c>
      <c r="E169" s="4">
        <v>1.854</v>
      </c>
      <c r="F169" s="4">
        <v>-0.345</v>
      </c>
      <c r="G169" s="4">
        <v>0.31</v>
      </c>
      <c r="H169" s="4">
        <v>0.18</v>
      </c>
      <c r="I169" s="4">
        <v>0.835</v>
      </c>
      <c r="J169" s="4">
        <v>-0.753</v>
      </c>
      <c r="K169" s="4">
        <v>0.575</v>
      </c>
      <c r="L169" s="4">
        <v>0.494</v>
      </c>
      <c r="M169" s="4">
        <v>0.613</v>
      </c>
    </row>
    <row r="170" ht="15.75" customHeight="1">
      <c r="A170" s="4" t="s">
        <v>177</v>
      </c>
      <c r="B170" s="4">
        <v>1.779</v>
      </c>
      <c r="C170" s="4">
        <v>2.181</v>
      </c>
      <c r="D170" s="4">
        <v>1.422</v>
      </c>
      <c r="E170" s="4">
        <v>1.794</v>
      </c>
      <c r="F170" s="4">
        <v>-0.336</v>
      </c>
      <c r="G170" s="4">
        <v>0.307</v>
      </c>
      <c r="H170" s="4">
        <v>0.161</v>
      </c>
      <c r="I170" s="4">
        <v>0.804</v>
      </c>
      <c r="J170" s="4">
        <v>-0.768</v>
      </c>
      <c r="K170" s="4">
        <v>0.572</v>
      </c>
      <c r="L170" s="4">
        <v>0.457</v>
      </c>
      <c r="M170" s="4">
        <v>0.606</v>
      </c>
    </row>
    <row r="171" ht="15.75" customHeight="1">
      <c r="A171" s="4" t="s">
        <v>178</v>
      </c>
      <c r="B171" s="4">
        <v>1.769</v>
      </c>
      <c r="C171" s="4">
        <v>2.125</v>
      </c>
      <c r="D171" s="4">
        <v>1.392</v>
      </c>
      <c r="E171" s="4">
        <v>1.762</v>
      </c>
      <c r="F171" s="4">
        <v>-0.319</v>
      </c>
      <c r="G171" s="4">
        <v>0.278</v>
      </c>
      <c r="H171" s="4">
        <v>0.144</v>
      </c>
      <c r="I171" s="4">
        <v>0.741</v>
      </c>
      <c r="J171" s="4">
        <v>-0.732</v>
      </c>
      <c r="K171" s="4">
        <v>0.528</v>
      </c>
      <c r="L171" s="4">
        <v>0.419</v>
      </c>
      <c r="M171" s="4">
        <v>0.567</v>
      </c>
    </row>
    <row r="172" ht="15.75" customHeight="1">
      <c r="A172" s="4" t="s">
        <v>179</v>
      </c>
      <c r="B172" s="4">
        <v>1.756</v>
      </c>
      <c r="C172" s="4">
        <v>2.123</v>
      </c>
      <c r="D172" s="4">
        <v>1.369</v>
      </c>
      <c r="E172" s="4">
        <v>1.749</v>
      </c>
      <c r="F172" s="4">
        <v>-0.305</v>
      </c>
      <c r="G172" s="4">
        <v>0.251</v>
      </c>
      <c r="H172" s="4">
        <v>0.123</v>
      </c>
      <c r="I172" s="4">
        <v>0.679</v>
      </c>
      <c r="J172" s="4">
        <v>-0.701</v>
      </c>
      <c r="K172" s="4">
        <v>0.474</v>
      </c>
      <c r="L172" s="4">
        <v>0.359</v>
      </c>
      <c r="M172" s="4">
        <v>0.52</v>
      </c>
    </row>
    <row r="173" ht="15.75" customHeight="1">
      <c r="A173" s="4" t="s">
        <v>180</v>
      </c>
      <c r="B173" s="4">
        <v>1.528</v>
      </c>
      <c r="C173" s="4">
        <v>2.037</v>
      </c>
      <c r="D173" s="4">
        <v>1.449</v>
      </c>
      <c r="E173" s="4">
        <v>1.671</v>
      </c>
      <c r="F173" s="4">
        <v>-0.231</v>
      </c>
      <c r="G173" s="4">
        <v>0.237</v>
      </c>
      <c r="H173" s="4">
        <v>0.091</v>
      </c>
      <c r="I173" s="4">
        <v>0.559</v>
      </c>
      <c r="J173" s="4">
        <v>-0.604</v>
      </c>
      <c r="K173" s="4">
        <v>0.462</v>
      </c>
      <c r="L173" s="4">
        <v>0.248</v>
      </c>
      <c r="M173" s="4">
        <v>0.443</v>
      </c>
    </row>
    <row r="174" ht="15.75" customHeight="1">
      <c r="A174" s="4" t="s">
        <v>181</v>
      </c>
      <c r="B174" s="4">
        <v>1.728</v>
      </c>
      <c r="C174" s="4">
        <v>2.001</v>
      </c>
      <c r="D174" s="4">
        <v>1.315</v>
      </c>
      <c r="E174" s="4">
        <v>1.681</v>
      </c>
      <c r="F174" s="4">
        <v>-0.242</v>
      </c>
      <c r="G174" s="4">
        <v>0.18</v>
      </c>
      <c r="H174" s="4">
        <v>0.053</v>
      </c>
      <c r="I174" s="4">
        <v>0.475</v>
      </c>
      <c r="J174" s="4">
        <v>-0.562</v>
      </c>
      <c r="K174" s="4">
        <v>0.357</v>
      </c>
      <c r="L174" s="4">
        <v>0.159</v>
      </c>
      <c r="M174" s="4">
        <v>0.375</v>
      </c>
    </row>
    <row r="175" ht="15.75" customHeight="1">
      <c r="A175" s="4" t="s">
        <v>182</v>
      </c>
      <c r="B175" s="4">
        <v>1.486</v>
      </c>
      <c r="C175" s="4">
        <v>1.806</v>
      </c>
      <c r="D175" s="4">
        <v>1.382</v>
      </c>
      <c r="E175" s="4">
        <v>1.558</v>
      </c>
      <c r="F175" s="4">
        <v>-0.17</v>
      </c>
      <c r="G175" s="4">
        <v>0.15</v>
      </c>
      <c r="H175" s="4">
        <v>0.037</v>
      </c>
      <c r="I175" s="4">
        <v>0.357</v>
      </c>
      <c r="J175" s="4">
        <v>-0.463</v>
      </c>
      <c r="K175" s="4">
        <v>0.333</v>
      </c>
      <c r="L175" s="4">
        <v>0.108</v>
      </c>
      <c r="M175" s="4">
        <v>0.307</v>
      </c>
    </row>
    <row r="176" ht="15.75" customHeight="1">
      <c r="A176" s="4" t="s">
        <v>183</v>
      </c>
      <c r="B176" s="4">
        <v>1.48</v>
      </c>
      <c r="C176" s="4">
        <v>1.793</v>
      </c>
      <c r="D176" s="4">
        <v>1.428</v>
      </c>
      <c r="E176" s="4">
        <v>1.567</v>
      </c>
      <c r="F176" s="4">
        <v>-0.132</v>
      </c>
      <c r="G176" s="4">
        <v>0.108</v>
      </c>
      <c r="H176" s="4">
        <v>0.006</v>
      </c>
      <c r="I176" s="4">
        <v>0.246</v>
      </c>
      <c r="J176" s="4">
        <v>-0.36</v>
      </c>
      <c r="K176" s="4">
        <v>0.243</v>
      </c>
      <c r="L176" s="4">
        <v>0.017</v>
      </c>
      <c r="M176" s="4">
        <v>0.211</v>
      </c>
    </row>
    <row r="177" ht="15.75" customHeight="1">
      <c r="A177" s="4" t="s">
        <v>184</v>
      </c>
      <c r="B177" s="4">
        <v>1.388</v>
      </c>
      <c r="C177" s="4">
        <v>1.677</v>
      </c>
      <c r="D177" s="4">
        <v>1.447</v>
      </c>
      <c r="E177" s="4">
        <v>1.504</v>
      </c>
      <c r="F177" s="4">
        <v>-0.08</v>
      </c>
      <c r="G177" s="4">
        <v>0.067</v>
      </c>
      <c r="H177" s="4">
        <v>-0.01</v>
      </c>
      <c r="I177" s="4">
        <v>0.157</v>
      </c>
      <c r="J177" s="4">
        <v>-0.234</v>
      </c>
      <c r="K177" s="4">
        <v>0.162</v>
      </c>
      <c r="L177" s="4">
        <v>-1.972</v>
      </c>
      <c r="M177" s="4">
        <v>0.141</v>
      </c>
    </row>
    <row r="178" ht="15.75" customHeight="1">
      <c r="A178" s="4" t="s">
        <v>185</v>
      </c>
      <c r="B178" s="4">
        <v>1.32</v>
      </c>
      <c r="C178" s="4">
        <v>1.685</v>
      </c>
      <c r="D178" s="4">
        <v>1.492</v>
      </c>
      <c r="E178" s="4">
        <v>1.499</v>
      </c>
      <c r="F178" s="4">
        <v>-0.069</v>
      </c>
      <c r="G178" s="4">
        <v>0.077</v>
      </c>
      <c r="H178" s="4">
        <v>-0.025</v>
      </c>
      <c r="I178" s="4">
        <v>0.171</v>
      </c>
      <c r="J178" s="4">
        <v>-0.211</v>
      </c>
      <c r="K178" s="4">
        <v>0.184</v>
      </c>
      <c r="L178" s="4">
        <v>-1.932</v>
      </c>
      <c r="M178" s="4">
        <v>0.153</v>
      </c>
    </row>
    <row r="179" ht="15.75" customHeight="1">
      <c r="A179" s="4" t="s">
        <v>186</v>
      </c>
      <c r="B179" s="4">
        <v>1.328</v>
      </c>
      <c r="C179" s="4">
        <v>1.678</v>
      </c>
      <c r="D179" s="4">
        <v>1.462</v>
      </c>
      <c r="E179" s="4">
        <v>1.489</v>
      </c>
      <c r="F179" s="4">
        <v>-0.067</v>
      </c>
      <c r="G179" s="4">
        <v>0.062</v>
      </c>
      <c r="H179" s="4">
        <v>-0.036</v>
      </c>
      <c r="I179" s="4">
        <v>0.165</v>
      </c>
      <c r="J179" s="4">
        <v>-0.204</v>
      </c>
      <c r="K179" s="4">
        <v>0.151</v>
      </c>
      <c r="L179" s="4">
        <v>-1.901</v>
      </c>
      <c r="M179" s="4">
        <v>0.149</v>
      </c>
    </row>
    <row r="180" ht="15.75" customHeight="1">
      <c r="A180" s="4" t="s">
        <v>187</v>
      </c>
      <c r="B180" s="4">
        <v>1.29</v>
      </c>
      <c r="C180" s="4">
        <v>1.656</v>
      </c>
      <c r="D180" s="4">
        <v>1.485</v>
      </c>
      <c r="E180" s="4">
        <v>1.477</v>
      </c>
      <c r="F180" s="4">
        <v>-0.05</v>
      </c>
      <c r="G180" s="4">
        <v>0.056</v>
      </c>
      <c r="H180" s="4">
        <v>-0.047</v>
      </c>
      <c r="I180" s="4">
        <v>0.153</v>
      </c>
      <c r="J180" s="4">
        <v>-0.157</v>
      </c>
      <c r="K180" s="4">
        <v>0.138</v>
      </c>
      <c r="L180" s="4">
        <v>-1.873</v>
      </c>
      <c r="M180" s="4">
        <v>0.14</v>
      </c>
    </row>
    <row r="181" ht="15.75" customHeight="1">
      <c r="A181" s="4" t="s">
        <v>188</v>
      </c>
      <c r="B181" s="4">
        <v>1.37</v>
      </c>
      <c r="C181" s="4">
        <v>1.804</v>
      </c>
      <c r="D181" s="4">
        <v>1.581</v>
      </c>
      <c r="E181" s="4">
        <v>1.585</v>
      </c>
      <c r="F181" s="4">
        <v>-0.052</v>
      </c>
      <c r="G181" s="4">
        <v>0.049</v>
      </c>
      <c r="H181" s="4">
        <v>-0.083</v>
      </c>
      <c r="I181" s="4">
        <v>0.184</v>
      </c>
      <c r="J181" s="4">
        <v>-0.155</v>
      </c>
      <c r="K181" s="4">
        <v>0.109</v>
      </c>
      <c r="L181" s="4">
        <v>-1.79</v>
      </c>
      <c r="M181" s="4">
        <v>0.156</v>
      </c>
    </row>
    <row r="182" ht="15.75" customHeight="1">
      <c r="A182" s="4" t="s">
        <v>189</v>
      </c>
      <c r="B182" s="4">
        <v>0.0</v>
      </c>
      <c r="C182" s="4">
        <v>0.0</v>
      </c>
      <c r="D182" s="4">
        <v>0.0</v>
      </c>
      <c r="E182" s="4">
        <v>0.0</v>
      </c>
      <c r="F182" s="4">
        <v>0.0</v>
      </c>
      <c r="G182" s="4">
        <v>0.0</v>
      </c>
      <c r="H182" s="4">
        <v>0.0</v>
      </c>
      <c r="I182" s="4">
        <v>0.0</v>
      </c>
      <c r="J182" s="4">
        <v>0.0</v>
      </c>
      <c r="K182" s="4">
        <v>0.0</v>
      </c>
      <c r="L182" s="4">
        <v>0.0</v>
      </c>
      <c r="M182" s="4">
        <v>0.0</v>
      </c>
    </row>
    <row r="183" ht="15.75" customHeight="1">
      <c r="A183" s="4" t="s">
        <v>190</v>
      </c>
      <c r="B183" s="4">
        <v>0.0</v>
      </c>
      <c r="C183" s="4">
        <v>0.0</v>
      </c>
      <c r="D183" s="4">
        <v>0.0</v>
      </c>
      <c r="E183" s="4">
        <v>0.0</v>
      </c>
      <c r="F183" s="4">
        <v>0.0</v>
      </c>
      <c r="G183" s="4">
        <v>0.0</v>
      </c>
      <c r="H183" s="4">
        <v>0.0</v>
      </c>
      <c r="I183" s="4">
        <v>0.0</v>
      </c>
      <c r="J183" s="4">
        <v>0.0</v>
      </c>
      <c r="K183" s="4">
        <v>0.0</v>
      </c>
      <c r="L183" s="4">
        <v>0.0</v>
      </c>
      <c r="M183" s="4">
        <v>0.0</v>
      </c>
    </row>
    <row r="184" ht="15.75" customHeight="1">
      <c r="A184" s="4" t="s">
        <v>191</v>
      </c>
      <c r="B184" s="4">
        <v>0.0</v>
      </c>
      <c r="C184" s="4">
        <v>0.0</v>
      </c>
      <c r="D184" s="4">
        <v>0.0</v>
      </c>
      <c r="E184" s="4">
        <v>0.0</v>
      </c>
      <c r="F184" s="4">
        <v>0.0</v>
      </c>
      <c r="G184" s="4">
        <v>0.0</v>
      </c>
      <c r="H184" s="4">
        <v>0.0</v>
      </c>
      <c r="I184" s="4">
        <v>0.0</v>
      </c>
      <c r="J184" s="4">
        <v>0.0</v>
      </c>
      <c r="K184" s="4">
        <v>0.0</v>
      </c>
      <c r="L184" s="4">
        <v>0.0</v>
      </c>
      <c r="M184" s="4">
        <v>0.0</v>
      </c>
    </row>
    <row r="185" ht="15.75" customHeight="1">
      <c r="A185" s="4" t="s">
        <v>192</v>
      </c>
      <c r="B185" s="4">
        <v>0.0</v>
      </c>
      <c r="C185" s="4">
        <v>0.0</v>
      </c>
      <c r="D185" s="4">
        <v>0.0</v>
      </c>
      <c r="E185" s="4">
        <v>0.0</v>
      </c>
      <c r="F185" s="4">
        <v>0.0</v>
      </c>
      <c r="G185" s="4">
        <v>0.0</v>
      </c>
      <c r="H185" s="4">
        <v>0.0</v>
      </c>
      <c r="I185" s="4">
        <v>0.0</v>
      </c>
      <c r="J185" s="4">
        <v>0.0</v>
      </c>
      <c r="K185" s="4">
        <v>0.0</v>
      </c>
      <c r="L185" s="4">
        <v>0.0</v>
      </c>
      <c r="M185" s="4">
        <v>0.0</v>
      </c>
    </row>
    <row r="186" ht="15.75" customHeight="1">
      <c r="A186" s="4" t="s">
        <v>193</v>
      </c>
      <c r="B186" s="4">
        <v>0.0</v>
      </c>
      <c r="C186" s="4">
        <v>0.0</v>
      </c>
      <c r="D186" s="4">
        <v>0.0</v>
      </c>
      <c r="E186" s="4">
        <v>0.0</v>
      </c>
      <c r="F186" s="4">
        <v>0.0</v>
      </c>
      <c r="G186" s="4">
        <v>0.0</v>
      </c>
      <c r="H186" s="4">
        <v>0.0</v>
      </c>
      <c r="I186" s="4">
        <v>0.0</v>
      </c>
      <c r="J186" s="4">
        <v>0.0</v>
      </c>
      <c r="K186" s="4">
        <v>0.0</v>
      </c>
      <c r="L186" s="4">
        <v>0.0</v>
      </c>
      <c r="M186" s="4">
        <v>0.0</v>
      </c>
    </row>
    <row r="187" ht="15.75" customHeight="1">
      <c r="A187" s="4" t="s">
        <v>194</v>
      </c>
      <c r="B187" s="4">
        <v>0.0</v>
      </c>
      <c r="C187" s="4">
        <v>0.0</v>
      </c>
      <c r="D187" s="4">
        <v>0.0</v>
      </c>
      <c r="E187" s="4">
        <v>0.0</v>
      </c>
      <c r="F187" s="4">
        <v>0.0</v>
      </c>
      <c r="G187" s="4">
        <v>0.0</v>
      </c>
      <c r="H187" s="4">
        <v>0.0</v>
      </c>
      <c r="I187" s="4">
        <v>0.0</v>
      </c>
      <c r="J187" s="4">
        <v>0.0</v>
      </c>
      <c r="K187" s="4">
        <v>0.0</v>
      </c>
      <c r="L187" s="4">
        <v>0.0</v>
      </c>
      <c r="M187" s="4">
        <v>0.0</v>
      </c>
    </row>
    <row r="188" ht="15.75" customHeight="1">
      <c r="A188" s="4" t="s">
        <v>195</v>
      </c>
      <c r="B188" s="4">
        <v>0.0</v>
      </c>
      <c r="C188" s="4">
        <v>0.0</v>
      </c>
      <c r="D188" s="4">
        <v>0.0</v>
      </c>
      <c r="E188" s="4">
        <v>0.0</v>
      </c>
      <c r="F188" s="4">
        <v>0.0</v>
      </c>
      <c r="G188" s="4">
        <v>0.0</v>
      </c>
      <c r="H188" s="4">
        <v>0.0</v>
      </c>
      <c r="I188" s="4">
        <v>0.0</v>
      </c>
      <c r="J188" s="4">
        <v>0.0</v>
      </c>
      <c r="K188" s="4">
        <v>0.0</v>
      </c>
      <c r="L188" s="4">
        <v>0.0</v>
      </c>
      <c r="M188" s="4">
        <v>0.0</v>
      </c>
    </row>
    <row r="189" ht="15.75" customHeight="1">
      <c r="A189" s="4" t="s">
        <v>196</v>
      </c>
      <c r="B189" s="4">
        <v>0.0</v>
      </c>
      <c r="C189" s="4">
        <v>0.0</v>
      </c>
      <c r="D189" s="4">
        <v>0.0</v>
      </c>
      <c r="E189" s="4">
        <v>0.0</v>
      </c>
      <c r="F189" s="4">
        <v>0.0</v>
      </c>
      <c r="G189" s="4">
        <v>0.0</v>
      </c>
      <c r="H189" s="4">
        <v>0.0</v>
      </c>
      <c r="I189" s="4">
        <v>0.0</v>
      </c>
      <c r="J189" s="4">
        <v>0.0</v>
      </c>
      <c r="K189" s="4">
        <v>0.0</v>
      </c>
      <c r="L189" s="4">
        <v>0.0</v>
      </c>
      <c r="M189" s="4">
        <v>0.0</v>
      </c>
    </row>
    <row r="190" ht="15.75" customHeight="1">
      <c r="A190" s="4" t="s">
        <v>197</v>
      </c>
      <c r="B190" s="4">
        <v>0.0</v>
      </c>
      <c r="C190" s="4">
        <v>0.0</v>
      </c>
      <c r="D190" s="4">
        <v>0.0</v>
      </c>
      <c r="E190" s="4">
        <v>0.0</v>
      </c>
      <c r="F190" s="4">
        <v>0.0</v>
      </c>
      <c r="G190" s="4">
        <v>0.0</v>
      </c>
      <c r="H190" s="4">
        <v>0.0</v>
      </c>
      <c r="I190" s="4">
        <v>0.0</v>
      </c>
      <c r="J190" s="4">
        <v>0.0</v>
      </c>
      <c r="K190" s="4">
        <v>0.0</v>
      </c>
      <c r="L190" s="4">
        <v>0.0</v>
      </c>
      <c r="M190" s="4">
        <v>0.0</v>
      </c>
    </row>
    <row r="191" ht="15.75" customHeight="1">
      <c r="A191" s="4" t="s">
        <v>198</v>
      </c>
      <c r="B191" s="4">
        <v>0.0</v>
      </c>
      <c r="C191" s="4">
        <v>0.0</v>
      </c>
      <c r="D191" s="4">
        <v>0.0</v>
      </c>
      <c r="E191" s="4">
        <v>0.0</v>
      </c>
      <c r="F191" s="4">
        <v>0.0</v>
      </c>
      <c r="G191" s="4">
        <v>0.0</v>
      </c>
      <c r="H191" s="4">
        <v>0.0</v>
      </c>
      <c r="I191" s="4">
        <v>0.0</v>
      </c>
      <c r="J191" s="4">
        <v>0.0</v>
      </c>
      <c r="K191" s="4">
        <v>0.0</v>
      </c>
      <c r="L191" s="4">
        <v>0.0</v>
      </c>
      <c r="M191" s="4">
        <v>0.0</v>
      </c>
    </row>
    <row r="192" ht="15.75" customHeight="1">
      <c r="A192" s="4" t="s">
        <v>199</v>
      </c>
      <c r="B192" s="4">
        <v>0.0</v>
      </c>
      <c r="C192" s="4">
        <v>0.0</v>
      </c>
      <c r="D192" s="4">
        <v>0.0</v>
      </c>
      <c r="E192" s="4">
        <v>0.0</v>
      </c>
      <c r="F192" s="4">
        <v>0.0</v>
      </c>
      <c r="G192" s="4">
        <v>0.0</v>
      </c>
      <c r="H192" s="4">
        <v>0.0</v>
      </c>
      <c r="I192" s="4">
        <v>0.0</v>
      </c>
      <c r="J192" s="4">
        <v>0.0</v>
      </c>
      <c r="K192" s="4">
        <v>0.0</v>
      </c>
      <c r="L192" s="4">
        <v>0.0</v>
      </c>
      <c r="M192" s="4">
        <v>0.0</v>
      </c>
    </row>
    <row r="193" ht="15.75" customHeight="1">
      <c r="A193" s="4" t="s">
        <v>200</v>
      </c>
      <c r="B193" s="4">
        <v>0.0</v>
      </c>
      <c r="C193" s="4">
        <v>0.0</v>
      </c>
      <c r="D193" s="4">
        <v>0.0</v>
      </c>
      <c r="E193" s="4">
        <v>0.0</v>
      </c>
      <c r="F193" s="4">
        <v>0.0</v>
      </c>
      <c r="G193" s="4">
        <v>0.0</v>
      </c>
      <c r="H193" s="4">
        <v>0.0</v>
      </c>
      <c r="I193" s="4">
        <v>0.0</v>
      </c>
      <c r="J193" s="4">
        <v>0.0</v>
      </c>
      <c r="K193" s="4">
        <v>0.0</v>
      </c>
      <c r="L193" s="4">
        <v>0.0</v>
      </c>
      <c r="M193" s="4">
        <v>0.0</v>
      </c>
    </row>
    <row r="194" ht="15.75" customHeight="1">
      <c r="A194" s="4" t="s">
        <v>201</v>
      </c>
      <c r="B194" s="4">
        <v>0.0</v>
      </c>
      <c r="C194" s="4">
        <v>0.0</v>
      </c>
      <c r="D194" s="4">
        <v>0.0</v>
      </c>
      <c r="E194" s="4">
        <v>0.0</v>
      </c>
      <c r="F194" s="4">
        <v>0.0</v>
      </c>
      <c r="G194" s="4">
        <v>0.0</v>
      </c>
      <c r="H194" s="4">
        <v>0.0</v>
      </c>
      <c r="I194" s="4">
        <v>0.0</v>
      </c>
      <c r="J194" s="4">
        <v>0.0</v>
      </c>
      <c r="K194" s="4">
        <v>0.0</v>
      </c>
      <c r="L194" s="4">
        <v>0.0</v>
      </c>
      <c r="M194" s="4">
        <v>0.0</v>
      </c>
    </row>
    <row r="195" ht="15.75" customHeight="1">
      <c r="A195" s="4" t="s">
        <v>202</v>
      </c>
      <c r="B195" s="4">
        <v>0.0</v>
      </c>
      <c r="C195" s="4">
        <v>0.0</v>
      </c>
      <c r="D195" s="4">
        <v>0.0</v>
      </c>
      <c r="E195" s="4">
        <v>0.0</v>
      </c>
      <c r="F195" s="4">
        <v>0.0</v>
      </c>
      <c r="G195" s="4">
        <v>0.0</v>
      </c>
      <c r="H195" s="4">
        <v>0.0</v>
      </c>
      <c r="I195" s="4">
        <v>0.0</v>
      </c>
      <c r="J195" s="4">
        <v>0.0</v>
      </c>
      <c r="K195" s="4">
        <v>0.0</v>
      </c>
      <c r="L195" s="4">
        <v>0.0</v>
      </c>
      <c r="M195" s="4">
        <v>0.0</v>
      </c>
    </row>
    <row r="196" ht="15.75" customHeight="1">
      <c r="A196" s="4" t="s">
        <v>203</v>
      </c>
      <c r="B196" s="4">
        <v>0.0</v>
      </c>
      <c r="C196" s="4">
        <v>0.0</v>
      </c>
      <c r="D196" s="4">
        <v>0.0</v>
      </c>
      <c r="E196" s="4">
        <v>0.0</v>
      </c>
      <c r="F196" s="4">
        <v>0.0</v>
      </c>
      <c r="G196" s="4">
        <v>0.0</v>
      </c>
      <c r="H196" s="4">
        <v>0.0</v>
      </c>
      <c r="I196" s="4">
        <v>0.0</v>
      </c>
      <c r="J196" s="4">
        <v>0.0</v>
      </c>
      <c r="K196" s="4">
        <v>0.0</v>
      </c>
      <c r="L196" s="4">
        <v>0.0</v>
      </c>
      <c r="M196" s="4">
        <v>0.0</v>
      </c>
    </row>
    <row r="197" ht="15.75" customHeight="1">
      <c r="A197" s="4" t="s">
        <v>204</v>
      </c>
      <c r="B197" s="4">
        <v>0.0</v>
      </c>
      <c r="C197" s="4">
        <v>0.0</v>
      </c>
      <c r="D197" s="4">
        <v>0.0</v>
      </c>
      <c r="E197" s="4">
        <v>0.0</v>
      </c>
      <c r="F197" s="4">
        <v>0.0</v>
      </c>
      <c r="G197" s="4">
        <v>0.0</v>
      </c>
      <c r="H197" s="4">
        <v>0.0</v>
      </c>
      <c r="I197" s="4">
        <v>0.0</v>
      </c>
      <c r="J197" s="4">
        <v>0.0</v>
      </c>
      <c r="K197" s="4">
        <v>0.0</v>
      </c>
      <c r="L197" s="4">
        <v>0.0</v>
      </c>
      <c r="M197" s="4">
        <v>0.0</v>
      </c>
    </row>
    <row r="198" ht="15.75" customHeight="1">
      <c r="A198" s="4" t="s">
        <v>205</v>
      </c>
      <c r="B198" s="4">
        <v>0.0</v>
      </c>
      <c r="C198" s="4">
        <v>0.0</v>
      </c>
      <c r="D198" s="4">
        <v>0.0</v>
      </c>
      <c r="E198" s="4">
        <v>0.0</v>
      </c>
      <c r="F198" s="4">
        <v>0.0</v>
      </c>
      <c r="G198" s="4">
        <v>0.0</v>
      </c>
      <c r="H198" s="4">
        <v>0.0</v>
      </c>
      <c r="I198" s="4">
        <v>0.0</v>
      </c>
      <c r="J198" s="4">
        <v>0.0</v>
      </c>
      <c r="K198" s="4">
        <v>0.0</v>
      </c>
      <c r="L198" s="4">
        <v>0.0</v>
      </c>
      <c r="M198" s="4">
        <v>0.0</v>
      </c>
    </row>
    <row r="199" ht="15.75" customHeight="1">
      <c r="A199" s="4" t="s">
        <v>206</v>
      </c>
      <c r="B199" s="4">
        <v>0.0</v>
      </c>
      <c r="C199" s="4">
        <v>0.0</v>
      </c>
      <c r="D199" s="4">
        <v>0.0</v>
      </c>
      <c r="E199" s="4">
        <v>0.0</v>
      </c>
      <c r="F199" s="4">
        <v>0.0</v>
      </c>
      <c r="G199" s="4">
        <v>0.0</v>
      </c>
      <c r="H199" s="4">
        <v>0.0</v>
      </c>
      <c r="I199" s="4">
        <v>0.0</v>
      </c>
      <c r="J199" s="4">
        <v>0.0</v>
      </c>
      <c r="K199" s="4">
        <v>0.0</v>
      </c>
      <c r="L199" s="4">
        <v>0.0</v>
      </c>
      <c r="M199" s="4">
        <v>0.0</v>
      </c>
    </row>
    <row r="200" ht="15.75" customHeight="1">
      <c r="A200" s="4" t="s">
        <v>207</v>
      </c>
      <c r="B200" s="4">
        <v>0.0</v>
      </c>
      <c r="C200" s="4">
        <v>0.0</v>
      </c>
      <c r="D200" s="4">
        <v>0.0</v>
      </c>
      <c r="E200" s="4">
        <v>0.0</v>
      </c>
      <c r="F200" s="4">
        <v>0.0</v>
      </c>
      <c r="G200" s="4">
        <v>0.0</v>
      </c>
      <c r="H200" s="4">
        <v>0.0</v>
      </c>
      <c r="I200" s="4">
        <v>0.0</v>
      </c>
      <c r="J200" s="4">
        <v>0.0</v>
      </c>
      <c r="K200" s="4">
        <v>0.0</v>
      </c>
      <c r="L200" s="4">
        <v>0.0</v>
      </c>
      <c r="M200" s="4">
        <v>0.0</v>
      </c>
    </row>
    <row r="201" ht="15.75" customHeight="1">
      <c r="A201" s="4" t="s">
        <v>208</v>
      </c>
      <c r="B201" s="4">
        <v>0.0</v>
      </c>
      <c r="C201" s="4">
        <v>0.0</v>
      </c>
      <c r="D201" s="4">
        <v>0.0</v>
      </c>
      <c r="E201" s="4">
        <v>0.0</v>
      </c>
      <c r="F201" s="4">
        <v>0.0</v>
      </c>
      <c r="G201" s="4">
        <v>0.0</v>
      </c>
      <c r="H201" s="4">
        <v>0.0</v>
      </c>
      <c r="I201" s="4">
        <v>0.0</v>
      </c>
      <c r="J201" s="4">
        <v>0.0</v>
      </c>
      <c r="K201" s="4">
        <v>0.0</v>
      </c>
      <c r="L201" s="4">
        <v>0.0</v>
      </c>
      <c r="M201" s="4">
        <v>0.0</v>
      </c>
    </row>
    <row r="202" ht="15.75" customHeight="1">
      <c r="A202" s="4" t="s">
        <v>209</v>
      </c>
      <c r="B202" s="4">
        <v>0.0</v>
      </c>
      <c r="C202" s="4">
        <v>0.0</v>
      </c>
      <c r="D202" s="4">
        <v>0.0</v>
      </c>
      <c r="E202" s="4">
        <v>0.0</v>
      </c>
      <c r="F202" s="4">
        <v>0.0</v>
      </c>
      <c r="G202" s="4">
        <v>0.0</v>
      </c>
      <c r="H202" s="4">
        <v>0.0</v>
      </c>
      <c r="I202" s="4">
        <v>0.0</v>
      </c>
      <c r="J202" s="4">
        <v>0.0</v>
      </c>
      <c r="K202" s="4">
        <v>0.0</v>
      </c>
      <c r="L202" s="4">
        <v>0.0</v>
      </c>
      <c r="M202" s="4">
        <v>0.0</v>
      </c>
    </row>
    <row r="203" ht="15.75" customHeight="1">
      <c r="A203" s="4" t="s">
        <v>210</v>
      </c>
      <c r="B203" s="4">
        <v>0.0</v>
      </c>
      <c r="C203" s="4">
        <v>0.0</v>
      </c>
      <c r="D203" s="4">
        <v>0.0</v>
      </c>
      <c r="E203" s="4">
        <v>0.0</v>
      </c>
      <c r="F203" s="4">
        <v>0.0</v>
      </c>
      <c r="G203" s="4">
        <v>0.0</v>
      </c>
      <c r="H203" s="4">
        <v>0.0</v>
      </c>
      <c r="I203" s="4">
        <v>0.0</v>
      </c>
      <c r="J203" s="4">
        <v>0.0</v>
      </c>
      <c r="K203" s="4">
        <v>0.0</v>
      </c>
      <c r="L203" s="4">
        <v>0.0</v>
      </c>
      <c r="M203" s="4">
        <v>0.0</v>
      </c>
    </row>
    <row r="204" ht="15.75" customHeight="1">
      <c r="A204" s="4" t="s">
        <v>211</v>
      </c>
      <c r="B204" s="4">
        <v>0.0</v>
      </c>
      <c r="C204" s="4">
        <v>0.0</v>
      </c>
      <c r="D204" s="4">
        <v>0.0</v>
      </c>
      <c r="E204" s="4">
        <v>0.0</v>
      </c>
      <c r="F204" s="4">
        <v>0.0</v>
      </c>
      <c r="G204" s="4">
        <v>0.0</v>
      </c>
      <c r="H204" s="4">
        <v>0.0</v>
      </c>
      <c r="I204" s="4">
        <v>0.0</v>
      </c>
      <c r="J204" s="4">
        <v>0.0</v>
      </c>
      <c r="K204" s="4">
        <v>0.0</v>
      </c>
      <c r="L204" s="4">
        <v>0.0</v>
      </c>
      <c r="M204" s="4">
        <v>0.0</v>
      </c>
    </row>
    <row r="205" ht="15.75" customHeight="1">
      <c r="A205" s="4" t="s">
        <v>212</v>
      </c>
      <c r="B205" s="4">
        <v>0.0</v>
      </c>
      <c r="C205" s="4">
        <v>0.0</v>
      </c>
      <c r="D205" s="4">
        <v>0.0</v>
      </c>
      <c r="E205" s="4">
        <v>0.0</v>
      </c>
      <c r="F205" s="4">
        <v>0.0</v>
      </c>
      <c r="G205" s="4">
        <v>0.0</v>
      </c>
      <c r="H205" s="4">
        <v>0.0</v>
      </c>
      <c r="I205" s="4">
        <v>0.0</v>
      </c>
      <c r="J205" s="4">
        <v>0.0</v>
      </c>
      <c r="K205" s="4">
        <v>0.0</v>
      </c>
      <c r="L205" s="4">
        <v>0.0</v>
      </c>
      <c r="M205" s="4">
        <v>0.0</v>
      </c>
    </row>
    <row r="206" ht="15.75" customHeight="1">
      <c r="A206" s="4" t="s">
        <v>213</v>
      </c>
      <c r="B206" s="4">
        <v>0.0</v>
      </c>
      <c r="C206" s="4">
        <v>0.0</v>
      </c>
      <c r="D206" s="4">
        <v>0.0</v>
      </c>
      <c r="E206" s="4">
        <v>0.0</v>
      </c>
      <c r="F206" s="4">
        <v>0.0</v>
      </c>
      <c r="G206" s="4">
        <v>0.0</v>
      </c>
      <c r="H206" s="4">
        <v>0.0</v>
      </c>
      <c r="I206" s="4">
        <v>0.0</v>
      </c>
      <c r="J206" s="4">
        <v>0.0</v>
      </c>
      <c r="K206" s="4">
        <v>0.0</v>
      </c>
      <c r="L206" s="4">
        <v>0.0</v>
      </c>
      <c r="M206" s="4">
        <v>0.0</v>
      </c>
    </row>
    <row r="207" ht="15.75" customHeight="1">
      <c r="A207" s="4" t="s">
        <v>214</v>
      </c>
      <c r="B207" s="4">
        <v>0.0</v>
      </c>
      <c r="C207" s="4">
        <v>0.0</v>
      </c>
      <c r="D207" s="4">
        <v>0.0</v>
      </c>
      <c r="E207" s="4">
        <v>0.0</v>
      </c>
      <c r="F207" s="4">
        <v>0.0</v>
      </c>
      <c r="G207" s="4">
        <v>0.0</v>
      </c>
      <c r="H207" s="4">
        <v>0.0</v>
      </c>
      <c r="I207" s="4">
        <v>0.0</v>
      </c>
      <c r="J207" s="4">
        <v>0.0</v>
      </c>
      <c r="K207" s="4">
        <v>0.0</v>
      </c>
      <c r="L207" s="4">
        <v>0.0</v>
      </c>
      <c r="M207" s="4">
        <v>0.0</v>
      </c>
    </row>
    <row r="208" ht="15.75" customHeight="1">
      <c r="A208" s="4" t="s">
        <v>215</v>
      </c>
      <c r="B208" s="4">
        <v>0.0</v>
      </c>
      <c r="C208" s="4">
        <v>0.0</v>
      </c>
      <c r="D208" s="4">
        <v>0.0</v>
      </c>
      <c r="E208" s="4">
        <v>0.0</v>
      </c>
      <c r="F208" s="4">
        <v>0.0</v>
      </c>
      <c r="G208" s="4">
        <v>0.0</v>
      </c>
      <c r="H208" s="4">
        <v>0.0</v>
      </c>
      <c r="I208" s="4">
        <v>0.0</v>
      </c>
      <c r="J208" s="4">
        <v>0.0</v>
      </c>
      <c r="K208" s="4">
        <v>0.0</v>
      </c>
      <c r="L208" s="4">
        <v>0.0</v>
      </c>
      <c r="M208" s="4">
        <v>0.0</v>
      </c>
    </row>
    <row r="209" ht="15.75" customHeight="1">
      <c r="A209" s="4" t="s">
        <v>216</v>
      </c>
      <c r="B209" s="4">
        <v>0.0</v>
      </c>
      <c r="C209" s="4">
        <v>0.0</v>
      </c>
      <c r="D209" s="4">
        <v>0.0</v>
      </c>
      <c r="E209" s="4">
        <v>0.0</v>
      </c>
      <c r="F209" s="4">
        <v>0.0</v>
      </c>
      <c r="G209" s="4">
        <v>0.0</v>
      </c>
      <c r="H209" s="4">
        <v>0.0</v>
      </c>
      <c r="I209" s="4">
        <v>0.0</v>
      </c>
      <c r="J209" s="4">
        <v>0.0</v>
      </c>
      <c r="K209" s="4">
        <v>0.0</v>
      </c>
      <c r="L209" s="4">
        <v>0.0</v>
      </c>
      <c r="M209" s="4">
        <v>0.0</v>
      </c>
    </row>
    <row r="210" ht="15.75" customHeight="1">
      <c r="A210" s="4" t="s">
        <v>217</v>
      </c>
      <c r="B210" s="4">
        <v>0.0</v>
      </c>
      <c r="C210" s="4">
        <v>0.0</v>
      </c>
      <c r="D210" s="4">
        <v>0.0</v>
      </c>
      <c r="E210" s="4">
        <v>0.0</v>
      </c>
      <c r="F210" s="4">
        <v>0.0</v>
      </c>
      <c r="G210" s="4">
        <v>0.0</v>
      </c>
      <c r="H210" s="4">
        <v>0.0</v>
      </c>
      <c r="I210" s="4">
        <v>0.0</v>
      </c>
      <c r="J210" s="4">
        <v>0.0</v>
      </c>
      <c r="K210" s="4">
        <v>0.0</v>
      </c>
      <c r="L210" s="4">
        <v>0.0</v>
      </c>
      <c r="M210" s="4">
        <v>0.0</v>
      </c>
    </row>
    <row r="211" ht="15.75" customHeight="1">
      <c r="A211" s="4" t="s">
        <v>218</v>
      </c>
      <c r="B211" s="4">
        <v>0.0</v>
      </c>
      <c r="C211" s="4">
        <v>0.0</v>
      </c>
      <c r="D211" s="4">
        <v>0.0</v>
      </c>
      <c r="E211" s="4">
        <v>0.0</v>
      </c>
      <c r="F211" s="4">
        <v>0.0</v>
      </c>
      <c r="G211" s="4">
        <v>0.0</v>
      </c>
      <c r="H211" s="4">
        <v>0.0</v>
      </c>
      <c r="I211" s="4">
        <v>0.0</v>
      </c>
      <c r="J211" s="4">
        <v>0.0</v>
      </c>
      <c r="K211" s="4">
        <v>0.0</v>
      </c>
      <c r="L211" s="4">
        <v>0.0</v>
      </c>
      <c r="M211" s="4">
        <v>0.0</v>
      </c>
    </row>
    <row r="212" ht="15.75" customHeight="1">
      <c r="A212" s="4" t="s">
        <v>219</v>
      </c>
      <c r="B212" s="4">
        <v>0.0</v>
      </c>
      <c r="C212" s="4">
        <v>0.0</v>
      </c>
      <c r="D212" s="4">
        <v>0.0</v>
      </c>
      <c r="E212" s="4">
        <v>0.0</v>
      </c>
      <c r="F212" s="4">
        <v>0.0</v>
      </c>
      <c r="G212" s="4">
        <v>0.0</v>
      </c>
      <c r="H212" s="4">
        <v>0.0</v>
      </c>
      <c r="I212" s="4">
        <v>0.0</v>
      </c>
      <c r="J212" s="4">
        <v>0.0</v>
      </c>
      <c r="K212" s="4">
        <v>0.0</v>
      </c>
      <c r="L212" s="4">
        <v>0.0</v>
      </c>
      <c r="M212" s="4">
        <v>0.0</v>
      </c>
    </row>
    <row r="213" ht="15.75" customHeight="1">
      <c r="A213" s="4" t="s">
        <v>220</v>
      </c>
      <c r="B213" s="4">
        <v>0.0</v>
      </c>
      <c r="C213" s="4">
        <v>0.0</v>
      </c>
      <c r="D213" s="4">
        <v>0.0</v>
      </c>
      <c r="E213" s="4">
        <v>0.0</v>
      </c>
      <c r="F213" s="4">
        <v>0.0</v>
      </c>
      <c r="G213" s="4">
        <v>0.0</v>
      </c>
      <c r="H213" s="4">
        <v>0.0</v>
      </c>
      <c r="I213" s="4">
        <v>0.0</v>
      </c>
      <c r="J213" s="4">
        <v>0.0</v>
      </c>
      <c r="K213" s="4">
        <v>0.0</v>
      </c>
      <c r="L213" s="4">
        <v>0.0</v>
      </c>
      <c r="M213" s="4">
        <v>0.0</v>
      </c>
    </row>
    <row r="214" ht="15.75" customHeight="1">
      <c r="A214" s="4" t="s">
        <v>221</v>
      </c>
      <c r="B214" s="4">
        <v>0.0</v>
      </c>
      <c r="C214" s="4">
        <v>0.0</v>
      </c>
      <c r="D214" s="4">
        <v>0.0</v>
      </c>
      <c r="E214" s="4">
        <v>0.0</v>
      </c>
      <c r="F214" s="4">
        <v>0.0</v>
      </c>
      <c r="G214" s="4">
        <v>0.0</v>
      </c>
      <c r="H214" s="4">
        <v>0.0</v>
      </c>
      <c r="I214" s="4">
        <v>0.0</v>
      </c>
      <c r="J214" s="4">
        <v>0.0</v>
      </c>
      <c r="K214" s="4">
        <v>0.0</v>
      </c>
      <c r="L214" s="4">
        <v>0.0</v>
      </c>
      <c r="M214" s="4">
        <v>0.0</v>
      </c>
    </row>
    <row r="215" ht="15.75" customHeight="1">
      <c r="A215" s="4" t="s">
        <v>222</v>
      </c>
      <c r="B215" s="4">
        <v>0.0</v>
      </c>
      <c r="C215" s="4">
        <v>0.0</v>
      </c>
      <c r="D215" s="4">
        <v>0.0</v>
      </c>
      <c r="E215" s="4">
        <v>0.0</v>
      </c>
      <c r="F215" s="4">
        <v>0.0</v>
      </c>
      <c r="G215" s="4">
        <v>0.0</v>
      </c>
      <c r="H215" s="4">
        <v>0.0</v>
      </c>
      <c r="I215" s="4">
        <v>0.0</v>
      </c>
      <c r="J215" s="4">
        <v>0.0</v>
      </c>
      <c r="K215" s="4">
        <v>0.0</v>
      </c>
      <c r="L215" s="4">
        <v>0.0</v>
      </c>
      <c r="M215" s="4">
        <v>0.0</v>
      </c>
    </row>
    <row r="216" ht="15.75" customHeight="1">
      <c r="A216" s="4" t="s">
        <v>223</v>
      </c>
      <c r="B216" s="4">
        <v>0.0</v>
      </c>
      <c r="C216" s="4">
        <v>0.0</v>
      </c>
      <c r="D216" s="4">
        <v>0.0</v>
      </c>
      <c r="E216" s="4">
        <v>0.0</v>
      </c>
      <c r="F216" s="4">
        <v>0.0</v>
      </c>
      <c r="G216" s="4">
        <v>0.0</v>
      </c>
      <c r="H216" s="4">
        <v>0.0</v>
      </c>
      <c r="I216" s="4">
        <v>0.0</v>
      </c>
      <c r="J216" s="4">
        <v>0.0</v>
      </c>
      <c r="K216" s="4">
        <v>0.0</v>
      </c>
      <c r="L216" s="4">
        <v>0.0</v>
      </c>
      <c r="M216" s="4">
        <v>0.0</v>
      </c>
    </row>
    <row r="217" ht="15.75" customHeight="1">
      <c r="A217" s="4" t="s">
        <v>224</v>
      </c>
      <c r="B217" s="4">
        <v>0.0</v>
      </c>
      <c r="C217" s="4">
        <v>0.0</v>
      </c>
      <c r="D217" s="4">
        <v>0.0</v>
      </c>
      <c r="E217" s="4">
        <v>0.0</v>
      </c>
      <c r="F217" s="4">
        <v>0.0</v>
      </c>
      <c r="G217" s="4">
        <v>0.0</v>
      </c>
      <c r="H217" s="4">
        <v>0.0</v>
      </c>
      <c r="I217" s="4">
        <v>0.0</v>
      </c>
      <c r="J217" s="4">
        <v>0.0</v>
      </c>
      <c r="K217" s="4">
        <v>0.0</v>
      </c>
      <c r="L217" s="4">
        <v>0.0</v>
      </c>
      <c r="M217" s="4">
        <v>0.0</v>
      </c>
    </row>
    <row r="218" ht="15.75" customHeight="1">
      <c r="A218" s="4" t="s">
        <v>225</v>
      </c>
      <c r="B218" s="4">
        <v>0.0</v>
      </c>
      <c r="C218" s="4">
        <v>0.0</v>
      </c>
      <c r="D218" s="4">
        <v>0.0</v>
      </c>
      <c r="E218" s="4">
        <v>0.0</v>
      </c>
      <c r="F218" s="4">
        <v>0.0</v>
      </c>
      <c r="G218" s="4">
        <v>0.0</v>
      </c>
      <c r="H218" s="4">
        <v>0.0</v>
      </c>
      <c r="I218" s="4">
        <v>0.0</v>
      </c>
      <c r="J218" s="4">
        <v>0.0</v>
      </c>
      <c r="K218" s="4">
        <v>0.0</v>
      </c>
      <c r="L218" s="4">
        <v>0.0</v>
      </c>
      <c r="M218" s="4">
        <v>0.0</v>
      </c>
    </row>
    <row r="219" ht="15.75" customHeight="1">
      <c r="A219" s="4" t="s">
        <v>226</v>
      </c>
      <c r="B219" s="4">
        <v>0.0</v>
      </c>
      <c r="C219" s="4">
        <v>0.0</v>
      </c>
      <c r="D219" s="4">
        <v>0.0</v>
      </c>
      <c r="E219" s="4">
        <v>0.0</v>
      </c>
      <c r="F219" s="4">
        <v>0.0</v>
      </c>
      <c r="G219" s="4">
        <v>0.0</v>
      </c>
      <c r="H219" s="4">
        <v>0.0</v>
      </c>
      <c r="I219" s="4">
        <v>0.0</v>
      </c>
      <c r="J219" s="4">
        <v>0.0</v>
      </c>
      <c r="K219" s="4">
        <v>0.0</v>
      </c>
      <c r="L219" s="4">
        <v>0.0</v>
      </c>
      <c r="M219" s="4">
        <v>0.0</v>
      </c>
    </row>
    <row r="220" ht="15.75" customHeight="1">
      <c r="A220" s="4" t="s">
        <v>227</v>
      </c>
      <c r="B220" s="4">
        <v>0.0</v>
      </c>
      <c r="C220" s="4">
        <v>0.0</v>
      </c>
      <c r="D220" s="4">
        <v>0.0</v>
      </c>
      <c r="E220" s="4">
        <v>0.0</v>
      </c>
      <c r="F220" s="4">
        <v>0.0</v>
      </c>
      <c r="G220" s="4">
        <v>0.0</v>
      </c>
      <c r="H220" s="4">
        <v>0.0</v>
      </c>
      <c r="I220" s="4">
        <v>0.0</v>
      </c>
      <c r="J220" s="4">
        <v>0.0</v>
      </c>
      <c r="K220" s="4">
        <v>0.0</v>
      </c>
      <c r="L220" s="4">
        <v>0.0</v>
      </c>
      <c r="M220" s="4">
        <v>0.0</v>
      </c>
    </row>
    <row r="221" ht="15.75" customHeight="1">
      <c r="A221" s="4" t="s">
        <v>228</v>
      </c>
      <c r="B221" s="4">
        <v>0.0</v>
      </c>
      <c r="C221" s="4">
        <v>0.0</v>
      </c>
      <c r="D221" s="4">
        <v>0.0</v>
      </c>
      <c r="E221" s="4">
        <v>0.0</v>
      </c>
      <c r="F221" s="4">
        <v>0.0</v>
      </c>
      <c r="G221" s="4">
        <v>0.0</v>
      </c>
      <c r="H221" s="4">
        <v>0.0</v>
      </c>
      <c r="I221" s="4">
        <v>0.0</v>
      </c>
      <c r="J221" s="4">
        <v>0.0</v>
      </c>
      <c r="K221" s="4">
        <v>0.0</v>
      </c>
      <c r="L221" s="4">
        <v>0.0</v>
      </c>
      <c r="M221" s="4">
        <v>0.0</v>
      </c>
    </row>
    <row r="222" ht="15.75" customHeight="1">
      <c r="A222" s="4" t="s">
        <v>229</v>
      </c>
      <c r="B222" s="4">
        <v>0.0</v>
      </c>
      <c r="C222" s="4">
        <v>0.0</v>
      </c>
      <c r="D222" s="4">
        <v>0.0</v>
      </c>
      <c r="E222" s="4">
        <v>0.0</v>
      </c>
      <c r="F222" s="4">
        <v>0.0</v>
      </c>
      <c r="G222" s="4">
        <v>0.0</v>
      </c>
      <c r="H222" s="4">
        <v>0.0</v>
      </c>
      <c r="I222" s="4">
        <v>0.0</v>
      </c>
      <c r="J222" s="4">
        <v>0.0</v>
      </c>
      <c r="K222" s="4">
        <v>0.0</v>
      </c>
      <c r="L222" s="4">
        <v>0.0</v>
      </c>
      <c r="M222" s="4">
        <v>0.0</v>
      </c>
    </row>
    <row r="223" ht="15.75" customHeight="1">
      <c r="A223" s="4" t="s">
        <v>230</v>
      </c>
      <c r="B223" s="4">
        <v>0.0</v>
      </c>
      <c r="C223" s="4">
        <v>0.0</v>
      </c>
      <c r="D223" s="4">
        <v>0.0</v>
      </c>
      <c r="E223" s="4">
        <v>0.0</v>
      </c>
      <c r="F223" s="4">
        <v>0.0</v>
      </c>
      <c r="G223" s="4">
        <v>0.0</v>
      </c>
      <c r="H223" s="4">
        <v>0.0</v>
      </c>
      <c r="I223" s="4">
        <v>0.0</v>
      </c>
      <c r="J223" s="4">
        <v>0.0</v>
      </c>
      <c r="K223" s="4">
        <v>0.0</v>
      </c>
      <c r="L223" s="4">
        <v>0.0</v>
      </c>
      <c r="M223" s="4">
        <v>0.0</v>
      </c>
    </row>
    <row r="224" ht="15.75" customHeight="1">
      <c r="A224" s="4" t="s">
        <v>231</v>
      </c>
      <c r="B224" s="4">
        <v>0.0</v>
      </c>
      <c r="C224" s="4">
        <v>0.0</v>
      </c>
      <c r="D224" s="4">
        <v>0.0</v>
      </c>
      <c r="E224" s="4">
        <v>0.0</v>
      </c>
      <c r="F224" s="4">
        <v>0.0</v>
      </c>
      <c r="G224" s="4">
        <v>0.0</v>
      </c>
      <c r="H224" s="4">
        <v>0.0</v>
      </c>
      <c r="I224" s="4">
        <v>0.0</v>
      </c>
      <c r="J224" s="4">
        <v>0.0</v>
      </c>
      <c r="K224" s="4">
        <v>0.0</v>
      </c>
      <c r="L224" s="4">
        <v>0.0</v>
      </c>
      <c r="M224" s="4">
        <v>0.0</v>
      </c>
    </row>
    <row r="225" ht="15.75" customHeight="1">
      <c r="A225" s="4" t="s">
        <v>232</v>
      </c>
      <c r="B225" s="4">
        <v>0.0</v>
      </c>
      <c r="C225" s="4">
        <v>0.0</v>
      </c>
      <c r="D225" s="4">
        <v>0.0</v>
      </c>
      <c r="E225" s="4">
        <v>0.0</v>
      </c>
      <c r="F225" s="4">
        <v>0.0</v>
      </c>
      <c r="G225" s="4">
        <v>0.0</v>
      </c>
      <c r="H225" s="4">
        <v>0.0</v>
      </c>
      <c r="I225" s="4">
        <v>0.0</v>
      </c>
      <c r="J225" s="4">
        <v>0.0</v>
      </c>
      <c r="K225" s="4">
        <v>0.0</v>
      </c>
      <c r="L225" s="4">
        <v>0.0</v>
      </c>
      <c r="M225" s="4">
        <v>0.0</v>
      </c>
    </row>
    <row r="226" ht="15.75" customHeight="1">
      <c r="A226" s="4" t="s">
        <v>233</v>
      </c>
      <c r="B226" s="4">
        <v>0.0</v>
      </c>
      <c r="C226" s="4">
        <v>0.0</v>
      </c>
      <c r="D226" s="4">
        <v>0.0</v>
      </c>
      <c r="E226" s="4">
        <v>0.0</v>
      </c>
      <c r="F226" s="4">
        <v>0.0</v>
      </c>
      <c r="G226" s="4">
        <v>0.0</v>
      </c>
      <c r="H226" s="4">
        <v>0.0</v>
      </c>
      <c r="I226" s="4">
        <v>0.0</v>
      </c>
      <c r="J226" s="4">
        <v>0.0</v>
      </c>
      <c r="K226" s="4">
        <v>0.0</v>
      </c>
      <c r="L226" s="4">
        <v>0.0</v>
      </c>
      <c r="M226" s="4">
        <v>0.0</v>
      </c>
    </row>
    <row r="227" ht="15.75" customHeight="1">
      <c r="A227" s="4" t="s">
        <v>234</v>
      </c>
      <c r="B227" s="4">
        <v>0.0</v>
      </c>
      <c r="C227" s="4">
        <v>0.0</v>
      </c>
      <c r="D227" s="4">
        <v>0.0</v>
      </c>
      <c r="E227" s="4">
        <v>0.0</v>
      </c>
      <c r="F227" s="4">
        <v>0.0</v>
      </c>
      <c r="G227" s="4">
        <v>0.0</v>
      </c>
      <c r="H227" s="4">
        <v>0.0</v>
      </c>
      <c r="I227" s="4">
        <v>0.0</v>
      </c>
      <c r="J227" s="4">
        <v>0.0</v>
      </c>
      <c r="K227" s="4">
        <v>0.0</v>
      </c>
      <c r="L227" s="4">
        <v>0.0</v>
      </c>
      <c r="M227" s="4">
        <v>0.0</v>
      </c>
    </row>
    <row r="228" ht="15.75" customHeight="1">
      <c r="A228" s="4" t="s">
        <v>235</v>
      </c>
      <c r="B228" s="4">
        <v>0.0</v>
      </c>
      <c r="C228" s="4">
        <v>0.0</v>
      </c>
      <c r="D228" s="4">
        <v>0.0</v>
      </c>
      <c r="E228" s="4">
        <v>0.0</v>
      </c>
      <c r="F228" s="4">
        <v>0.0</v>
      </c>
      <c r="G228" s="4">
        <v>0.0</v>
      </c>
      <c r="H228" s="4">
        <v>0.0</v>
      </c>
      <c r="I228" s="4">
        <v>0.0</v>
      </c>
      <c r="J228" s="4">
        <v>0.0</v>
      </c>
      <c r="K228" s="4">
        <v>0.0</v>
      </c>
      <c r="L228" s="4">
        <v>0.0</v>
      </c>
      <c r="M228" s="4">
        <v>0.0</v>
      </c>
    </row>
    <row r="229" ht="15.75" customHeight="1">
      <c r="A229" s="4" t="s">
        <v>236</v>
      </c>
      <c r="B229" s="4">
        <v>0.0</v>
      </c>
      <c r="C229" s="4">
        <v>0.0</v>
      </c>
      <c r="D229" s="4">
        <v>0.0</v>
      </c>
      <c r="E229" s="4">
        <v>0.0</v>
      </c>
      <c r="F229" s="4">
        <v>0.0</v>
      </c>
      <c r="G229" s="4">
        <v>0.0</v>
      </c>
      <c r="H229" s="4">
        <v>0.0</v>
      </c>
      <c r="I229" s="4">
        <v>0.0</v>
      </c>
      <c r="J229" s="4">
        <v>0.0</v>
      </c>
      <c r="K229" s="4">
        <v>0.0</v>
      </c>
      <c r="L229" s="4">
        <v>0.0</v>
      </c>
      <c r="M229" s="4">
        <v>0.0</v>
      </c>
    </row>
    <row r="230" ht="15.75" customHeight="1">
      <c r="A230" s="4" t="s">
        <v>237</v>
      </c>
      <c r="B230" s="4">
        <v>0.0</v>
      </c>
      <c r="C230" s="4">
        <v>0.0</v>
      </c>
      <c r="D230" s="4">
        <v>0.0</v>
      </c>
      <c r="E230" s="4">
        <v>0.0</v>
      </c>
      <c r="F230" s="4">
        <v>0.0</v>
      </c>
      <c r="G230" s="4">
        <v>0.0</v>
      </c>
      <c r="H230" s="4">
        <v>0.0</v>
      </c>
      <c r="I230" s="4">
        <v>0.0</v>
      </c>
      <c r="J230" s="4">
        <v>0.0</v>
      </c>
      <c r="K230" s="4">
        <v>0.0</v>
      </c>
      <c r="L230" s="4">
        <v>0.0</v>
      </c>
      <c r="M230" s="4">
        <v>0.0</v>
      </c>
    </row>
    <row r="231" ht="15.75" customHeight="1">
      <c r="A231" s="4" t="s">
        <v>238</v>
      </c>
      <c r="B231" s="4">
        <v>0.0</v>
      </c>
      <c r="C231" s="4">
        <v>0.0</v>
      </c>
      <c r="D231" s="4">
        <v>0.0</v>
      </c>
      <c r="E231" s="4">
        <v>0.0</v>
      </c>
      <c r="F231" s="4">
        <v>0.0</v>
      </c>
      <c r="G231" s="4">
        <v>0.0</v>
      </c>
      <c r="H231" s="4">
        <v>0.0</v>
      </c>
      <c r="I231" s="4">
        <v>0.0</v>
      </c>
      <c r="J231" s="4">
        <v>0.0</v>
      </c>
      <c r="K231" s="4">
        <v>0.0</v>
      </c>
      <c r="L231" s="4">
        <v>0.0</v>
      </c>
      <c r="M231" s="4">
        <v>0.0</v>
      </c>
    </row>
    <row r="232" ht="15.75" customHeight="1">
      <c r="A232" s="4" t="s">
        <v>239</v>
      </c>
      <c r="B232" s="4">
        <v>0.0</v>
      </c>
      <c r="C232" s="4">
        <v>0.0</v>
      </c>
      <c r="D232" s="4">
        <v>0.0</v>
      </c>
      <c r="E232" s="4">
        <v>0.0</v>
      </c>
      <c r="F232" s="4">
        <v>0.0</v>
      </c>
      <c r="G232" s="4">
        <v>0.0</v>
      </c>
      <c r="H232" s="4">
        <v>0.0</v>
      </c>
      <c r="I232" s="4">
        <v>0.0</v>
      </c>
      <c r="J232" s="4">
        <v>0.0</v>
      </c>
      <c r="K232" s="4">
        <v>0.0</v>
      </c>
      <c r="L232" s="4">
        <v>0.0</v>
      </c>
      <c r="M232" s="4">
        <v>0.0</v>
      </c>
    </row>
    <row r="233" ht="15.75" customHeight="1">
      <c r="A233" s="4" t="s">
        <v>240</v>
      </c>
      <c r="B233" s="4">
        <v>0.0</v>
      </c>
      <c r="C233" s="4">
        <v>0.0</v>
      </c>
      <c r="D233" s="4">
        <v>0.0</v>
      </c>
      <c r="E233" s="4">
        <v>0.0</v>
      </c>
      <c r="F233" s="4">
        <v>0.0</v>
      </c>
      <c r="G233" s="4">
        <v>0.0</v>
      </c>
      <c r="H233" s="4">
        <v>0.0</v>
      </c>
      <c r="I233" s="4">
        <v>0.0</v>
      </c>
      <c r="J233" s="4">
        <v>0.0</v>
      </c>
      <c r="K233" s="4">
        <v>0.0</v>
      </c>
      <c r="L233" s="4">
        <v>0.0</v>
      </c>
      <c r="M233" s="4">
        <v>0.0</v>
      </c>
    </row>
    <row r="234" ht="15.75" customHeight="1">
      <c r="A234" s="4" t="s">
        <v>241</v>
      </c>
      <c r="B234" s="4">
        <v>0.0</v>
      </c>
      <c r="C234" s="4">
        <v>0.0</v>
      </c>
      <c r="D234" s="4">
        <v>0.0</v>
      </c>
      <c r="E234" s="4">
        <v>0.0</v>
      </c>
      <c r="F234" s="4">
        <v>0.0</v>
      </c>
      <c r="G234" s="4">
        <v>0.0</v>
      </c>
      <c r="H234" s="4">
        <v>0.0</v>
      </c>
      <c r="I234" s="4">
        <v>0.0</v>
      </c>
      <c r="J234" s="4">
        <v>0.0</v>
      </c>
      <c r="K234" s="4">
        <v>0.0</v>
      </c>
      <c r="L234" s="4">
        <v>0.0</v>
      </c>
      <c r="M234" s="4">
        <v>0.0</v>
      </c>
    </row>
    <row r="235" ht="15.75" customHeight="1">
      <c r="A235" s="4" t="s">
        <v>242</v>
      </c>
      <c r="B235" s="4">
        <v>0.0</v>
      </c>
      <c r="C235" s="4">
        <v>0.0</v>
      </c>
      <c r="D235" s="4">
        <v>0.0</v>
      </c>
      <c r="E235" s="4">
        <v>0.0</v>
      </c>
      <c r="F235" s="4">
        <v>0.0</v>
      </c>
      <c r="G235" s="4">
        <v>0.0</v>
      </c>
      <c r="H235" s="4">
        <v>0.0</v>
      </c>
      <c r="I235" s="4">
        <v>0.0</v>
      </c>
      <c r="J235" s="4">
        <v>0.0</v>
      </c>
      <c r="K235" s="4">
        <v>0.0</v>
      </c>
      <c r="L235" s="4">
        <v>0.0</v>
      </c>
      <c r="M235" s="4">
        <v>0.0</v>
      </c>
    </row>
    <row r="236" ht="15.75" customHeight="1">
      <c r="A236" s="4" t="s">
        <v>243</v>
      </c>
      <c r="B236" s="4">
        <v>0.0</v>
      </c>
      <c r="C236" s="4">
        <v>0.0</v>
      </c>
      <c r="D236" s="4">
        <v>0.0</v>
      </c>
      <c r="E236" s="4">
        <v>0.0</v>
      </c>
      <c r="F236" s="4">
        <v>0.0</v>
      </c>
      <c r="G236" s="4">
        <v>0.0</v>
      </c>
      <c r="H236" s="4">
        <v>0.0</v>
      </c>
      <c r="I236" s="4">
        <v>0.0</v>
      </c>
      <c r="J236" s="4">
        <v>0.0</v>
      </c>
      <c r="K236" s="4">
        <v>0.0</v>
      </c>
      <c r="L236" s="4">
        <v>0.0</v>
      </c>
      <c r="M236" s="4">
        <v>0.0</v>
      </c>
    </row>
    <row r="237" ht="15.75" customHeight="1">
      <c r="A237" s="4" t="s">
        <v>244</v>
      </c>
      <c r="B237" s="4">
        <v>0.0</v>
      </c>
      <c r="C237" s="4">
        <v>0.0</v>
      </c>
      <c r="D237" s="4">
        <v>0.0</v>
      </c>
      <c r="E237" s="4">
        <v>0.0</v>
      </c>
      <c r="F237" s="4">
        <v>0.0</v>
      </c>
      <c r="G237" s="4">
        <v>0.0</v>
      </c>
      <c r="H237" s="4">
        <v>0.0</v>
      </c>
      <c r="I237" s="4">
        <v>0.0</v>
      </c>
      <c r="J237" s="4">
        <v>0.0</v>
      </c>
      <c r="K237" s="4">
        <v>0.0</v>
      </c>
      <c r="L237" s="4">
        <v>0.0</v>
      </c>
      <c r="M237" s="4">
        <v>0.0</v>
      </c>
    </row>
    <row r="238" ht="15.75" customHeight="1">
      <c r="A238" s="4" t="s">
        <v>245</v>
      </c>
      <c r="B238" s="4">
        <v>0.0</v>
      </c>
      <c r="C238" s="4">
        <v>0.0</v>
      </c>
      <c r="D238" s="4">
        <v>0.0</v>
      </c>
      <c r="E238" s="4">
        <v>0.0</v>
      </c>
      <c r="F238" s="4">
        <v>0.0</v>
      </c>
      <c r="G238" s="4">
        <v>0.0</v>
      </c>
      <c r="H238" s="4">
        <v>0.0</v>
      </c>
      <c r="I238" s="4">
        <v>0.0</v>
      </c>
      <c r="J238" s="4">
        <v>0.0</v>
      </c>
      <c r="K238" s="4">
        <v>0.0</v>
      </c>
      <c r="L238" s="4">
        <v>0.0</v>
      </c>
      <c r="M238" s="4">
        <v>0.0</v>
      </c>
    </row>
    <row r="239" ht="15.75" customHeight="1">
      <c r="A239" s="4" t="s">
        <v>246</v>
      </c>
      <c r="B239" s="4">
        <v>0.0</v>
      </c>
      <c r="C239" s="4">
        <v>0.0</v>
      </c>
      <c r="D239" s="4">
        <v>0.0</v>
      </c>
      <c r="E239" s="4">
        <v>0.0</v>
      </c>
      <c r="F239" s="4">
        <v>0.0</v>
      </c>
      <c r="G239" s="4">
        <v>0.0</v>
      </c>
      <c r="H239" s="4">
        <v>0.0</v>
      </c>
      <c r="I239" s="4">
        <v>0.0</v>
      </c>
      <c r="J239" s="4">
        <v>0.0</v>
      </c>
      <c r="K239" s="4">
        <v>0.0</v>
      </c>
      <c r="L239" s="4">
        <v>0.0</v>
      </c>
      <c r="M239" s="4">
        <v>0.0</v>
      </c>
    </row>
    <row r="240" ht="15.75" customHeight="1">
      <c r="A240" s="4" t="s">
        <v>247</v>
      </c>
      <c r="B240" s="4">
        <v>0.0</v>
      </c>
      <c r="C240" s="4">
        <v>0.0</v>
      </c>
      <c r="D240" s="4">
        <v>0.0</v>
      </c>
      <c r="E240" s="4">
        <v>0.0</v>
      </c>
      <c r="F240" s="4">
        <v>0.0</v>
      </c>
      <c r="G240" s="4">
        <v>0.0</v>
      </c>
      <c r="H240" s="4">
        <v>0.0</v>
      </c>
      <c r="I240" s="4">
        <v>0.0</v>
      </c>
      <c r="J240" s="4">
        <v>0.0</v>
      </c>
      <c r="K240" s="4">
        <v>0.0</v>
      </c>
      <c r="L240" s="4">
        <v>0.0</v>
      </c>
      <c r="M240" s="4">
        <v>0.0</v>
      </c>
    </row>
    <row r="241" ht="15.75" customHeight="1">
      <c r="A241" s="4" t="s">
        <v>248</v>
      </c>
      <c r="B241" s="4">
        <v>0.0</v>
      </c>
      <c r="C241" s="4">
        <v>0.0</v>
      </c>
      <c r="D241" s="4">
        <v>0.0</v>
      </c>
      <c r="E241" s="4">
        <v>0.0</v>
      </c>
      <c r="F241" s="4">
        <v>0.0</v>
      </c>
      <c r="G241" s="4">
        <v>0.0</v>
      </c>
      <c r="H241" s="4">
        <v>0.0</v>
      </c>
      <c r="I241" s="4">
        <v>0.0</v>
      </c>
      <c r="J241" s="4">
        <v>0.0</v>
      </c>
      <c r="K241" s="4">
        <v>0.0</v>
      </c>
      <c r="L241" s="4">
        <v>0.0</v>
      </c>
      <c r="M241" s="4">
        <v>0.0</v>
      </c>
    </row>
    <row r="242" ht="15.75" customHeight="1">
      <c r="A242" s="4" t="s">
        <v>249</v>
      </c>
      <c r="B242" s="4">
        <v>0.0</v>
      </c>
      <c r="C242" s="4">
        <v>0.0</v>
      </c>
      <c r="D242" s="4">
        <v>0.0</v>
      </c>
      <c r="E242" s="4">
        <v>0.0</v>
      </c>
      <c r="F242" s="4">
        <v>0.0</v>
      </c>
      <c r="G242" s="4">
        <v>0.0</v>
      </c>
      <c r="H242" s="4">
        <v>0.0</v>
      </c>
      <c r="I242" s="4">
        <v>0.0</v>
      </c>
      <c r="J242" s="4">
        <v>0.0</v>
      </c>
      <c r="K242" s="4">
        <v>0.0</v>
      </c>
      <c r="L242" s="4">
        <v>0.0</v>
      </c>
      <c r="M242" s="4">
        <v>0.0</v>
      </c>
    </row>
    <row r="243" ht="15.75" customHeight="1">
      <c r="A243" s="4" t="s">
        <v>250</v>
      </c>
      <c r="B243" s="4">
        <v>0.0</v>
      </c>
      <c r="C243" s="4">
        <v>0.0</v>
      </c>
      <c r="D243" s="4">
        <v>0.0</v>
      </c>
      <c r="E243" s="4">
        <v>0.0</v>
      </c>
      <c r="F243" s="4">
        <v>0.0</v>
      </c>
      <c r="G243" s="4">
        <v>0.0</v>
      </c>
      <c r="H243" s="4">
        <v>0.0</v>
      </c>
      <c r="I243" s="4">
        <v>0.0</v>
      </c>
      <c r="J243" s="4">
        <v>0.0</v>
      </c>
      <c r="K243" s="4">
        <v>0.0</v>
      </c>
      <c r="L243" s="4">
        <v>0.0</v>
      </c>
      <c r="M243" s="4">
        <v>0.0</v>
      </c>
    </row>
    <row r="244" ht="15.75" customHeight="1">
      <c r="A244" s="4" t="s">
        <v>251</v>
      </c>
      <c r="B244" s="4">
        <v>0.0</v>
      </c>
      <c r="C244" s="4">
        <v>0.0</v>
      </c>
      <c r="D244" s="4">
        <v>0.0</v>
      </c>
      <c r="E244" s="4">
        <v>0.0</v>
      </c>
      <c r="F244" s="4">
        <v>0.0</v>
      </c>
      <c r="G244" s="4">
        <v>0.0</v>
      </c>
      <c r="H244" s="4">
        <v>0.0</v>
      </c>
      <c r="I244" s="4">
        <v>0.0</v>
      </c>
      <c r="J244" s="4">
        <v>0.0</v>
      </c>
      <c r="K244" s="4">
        <v>0.0</v>
      </c>
      <c r="L244" s="4">
        <v>0.0</v>
      </c>
      <c r="M244" s="4">
        <v>0.0</v>
      </c>
    </row>
    <row r="245" ht="15.75" customHeight="1">
      <c r="A245" s="4" t="s">
        <v>252</v>
      </c>
      <c r="B245" s="4">
        <v>0.0</v>
      </c>
      <c r="C245" s="4">
        <v>0.0</v>
      </c>
      <c r="D245" s="4">
        <v>0.0</v>
      </c>
      <c r="E245" s="4">
        <v>0.0</v>
      </c>
      <c r="F245" s="4">
        <v>0.0</v>
      </c>
      <c r="G245" s="4">
        <v>0.0</v>
      </c>
      <c r="H245" s="4">
        <v>0.0</v>
      </c>
      <c r="I245" s="4">
        <v>0.0</v>
      </c>
      <c r="J245" s="4">
        <v>0.0</v>
      </c>
      <c r="K245" s="4">
        <v>0.0</v>
      </c>
      <c r="L245" s="4">
        <v>0.0</v>
      </c>
      <c r="M245" s="4">
        <v>0.0</v>
      </c>
    </row>
    <row r="246" ht="15.75" customHeight="1">
      <c r="A246" s="4" t="s">
        <v>253</v>
      </c>
      <c r="B246" s="4">
        <v>0.0</v>
      </c>
      <c r="C246" s="4">
        <v>0.0</v>
      </c>
      <c r="D246" s="4">
        <v>0.0</v>
      </c>
      <c r="E246" s="4">
        <v>0.0</v>
      </c>
      <c r="F246" s="4">
        <v>0.0</v>
      </c>
      <c r="G246" s="4">
        <v>0.0</v>
      </c>
      <c r="H246" s="4">
        <v>0.0</v>
      </c>
      <c r="I246" s="4">
        <v>0.0</v>
      </c>
      <c r="J246" s="4">
        <v>0.0</v>
      </c>
      <c r="K246" s="4">
        <v>0.0</v>
      </c>
      <c r="L246" s="4">
        <v>0.0</v>
      </c>
      <c r="M246" s="4">
        <v>0.0</v>
      </c>
    </row>
    <row r="247" ht="15.75" customHeight="1">
      <c r="A247" s="4" t="s">
        <v>254</v>
      </c>
      <c r="B247" s="4">
        <v>0.0</v>
      </c>
      <c r="C247" s="4">
        <v>0.0</v>
      </c>
      <c r="D247" s="4">
        <v>0.0</v>
      </c>
      <c r="E247" s="4">
        <v>0.0</v>
      </c>
      <c r="F247" s="4">
        <v>0.0</v>
      </c>
      <c r="G247" s="4">
        <v>0.0</v>
      </c>
      <c r="H247" s="4">
        <v>0.0</v>
      </c>
      <c r="I247" s="4">
        <v>0.0</v>
      </c>
      <c r="J247" s="4">
        <v>0.0</v>
      </c>
      <c r="K247" s="4">
        <v>0.0</v>
      </c>
      <c r="L247" s="4">
        <v>0.0</v>
      </c>
      <c r="M247" s="4">
        <v>0.0</v>
      </c>
    </row>
    <row r="248" ht="15.75" customHeight="1">
      <c r="A248" s="4" t="s">
        <v>255</v>
      </c>
      <c r="B248" s="4">
        <v>0.0</v>
      </c>
      <c r="C248" s="4">
        <v>0.0</v>
      </c>
      <c r="D248" s="4">
        <v>0.0</v>
      </c>
      <c r="E248" s="4">
        <v>0.0</v>
      </c>
      <c r="F248" s="4">
        <v>0.0</v>
      </c>
      <c r="G248" s="4">
        <v>0.0</v>
      </c>
      <c r="H248" s="4">
        <v>0.0</v>
      </c>
      <c r="I248" s="4">
        <v>0.0</v>
      </c>
      <c r="J248" s="4">
        <v>0.0</v>
      </c>
      <c r="K248" s="4">
        <v>0.0</v>
      </c>
      <c r="L248" s="4">
        <v>0.0</v>
      </c>
      <c r="M248" s="4">
        <v>0.0</v>
      </c>
    </row>
    <row r="249" ht="15.75" customHeight="1">
      <c r="A249" s="4" t="s">
        <v>256</v>
      </c>
      <c r="B249" s="4">
        <v>0.0</v>
      </c>
      <c r="C249" s="4">
        <v>0.0</v>
      </c>
      <c r="D249" s="4">
        <v>0.0</v>
      </c>
      <c r="E249" s="4">
        <v>0.0</v>
      </c>
      <c r="F249" s="4">
        <v>0.0</v>
      </c>
      <c r="G249" s="4">
        <v>0.0</v>
      </c>
      <c r="H249" s="4">
        <v>0.0</v>
      </c>
      <c r="I249" s="4">
        <v>0.0</v>
      </c>
      <c r="J249" s="4">
        <v>0.0</v>
      </c>
      <c r="K249" s="4">
        <v>0.0</v>
      </c>
      <c r="L249" s="4">
        <v>0.0</v>
      </c>
      <c r="M249" s="4">
        <v>0.0</v>
      </c>
    </row>
    <row r="250" ht="15.75" customHeight="1">
      <c r="A250" s="4" t="s">
        <v>257</v>
      </c>
      <c r="B250" s="4">
        <v>0.0</v>
      </c>
      <c r="C250" s="4">
        <v>0.0</v>
      </c>
      <c r="D250" s="4">
        <v>0.0</v>
      </c>
      <c r="E250" s="4">
        <v>0.0</v>
      </c>
      <c r="F250" s="4">
        <v>0.0</v>
      </c>
      <c r="G250" s="4">
        <v>0.0</v>
      </c>
      <c r="H250" s="4">
        <v>0.0</v>
      </c>
      <c r="I250" s="4">
        <v>0.0</v>
      </c>
      <c r="J250" s="4">
        <v>0.0</v>
      </c>
      <c r="K250" s="4">
        <v>0.0</v>
      </c>
      <c r="L250" s="4">
        <v>0.0</v>
      </c>
      <c r="M250" s="4">
        <v>0.0</v>
      </c>
    </row>
    <row r="251" ht="15.75" customHeight="1">
      <c r="A251" s="4" t="s">
        <v>258</v>
      </c>
      <c r="B251" s="4">
        <v>0.0</v>
      </c>
      <c r="C251" s="4">
        <v>0.0</v>
      </c>
      <c r="D251" s="4">
        <v>0.0</v>
      </c>
      <c r="E251" s="4">
        <v>0.0</v>
      </c>
      <c r="F251" s="4">
        <v>0.0</v>
      </c>
      <c r="G251" s="4">
        <v>0.0</v>
      </c>
      <c r="H251" s="4">
        <v>0.0</v>
      </c>
      <c r="I251" s="4">
        <v>0.0</v>
      </c>
      <c r="J251" s="4">
        <v>0.0</v>
      </c>
      <c r="K251" s="4">
        <v>0.0</v>
      </c>
      <c r="L251" s="4">
        <v>0.0</v>
      </c>
      <c r="M251" s="4">
        <v>0.0</v>
      </c>
    </row>
    <row r="252" ht="15.75" customHeight="1">
      <c r="A252" s="4" t="s">
        <v>259</v>
      </c>
      <c r="B252" s="4">
        <v>0.0</v>
      </c>
      <c r="C252" s="4">
        <v>0.0</v>
      </c>
      <c r="D252" s="4">
        <v>0.0</v>
      </c>
      <c r="E252" s="4">
        <v>0.0</v>
      </c>
      <c r="F252" s="4">
        <v>0.0</v>
      </c>
      <c r="G252" s="4">
        <v>0.0</v>
      </c>
      <c r="H252" s="4">
        <v>0.0</v>
      </c>
      <c r="I252" s="4">
        <v>0.0</v>
      </c>
      <c r="J252" s="4">
        <v>0.0</v>
      </c>
      <c r="K252" s="4">
        <v>0.0</v>
      </c>
      <c r="L252" s="4">
        <v>0.0</v>
      </c>
      <c r="M252" s="4">
        <v>0.0</v>
      </c>
    </row>
    <row r="253" ht="15.75" customHeight="1">
      <c r="A253" s="4" t="s">
        <v>260</v>
      </c>
      <c r="B253" s="4">
        <v>0.0</v>
      </c>
      <c r="C253" s="4">
        <v>0.0</v>
      </c>
      <c r="D253" s="4">
        <v>0.0</v>
      </c>
      <c r="E253" s="4">
        <v>0.0</v>
      </c>
      <c r="F253" s="4">
        <v>0.0</v>
      </c>
      <c r="G253" s="4">
        <v>0.0</v>
      </c>
      <c r="H253" s="4">
        <v>0.0</v>
      </c>
      <c r="I253" s="4">
        <v>0.0</v>
      </c>
      <c r="J253" s="4">
        <v>0.0</v>
      </c>
      <c r="K253" s="4">
        <v>0.0</v>
      </c>
      <c r="L253" s="4">
        <v>0.0</v>
      </c>
      <c r="M253" s="4">
        <v>0.0</v>
      </c>
    </row>
    <row r="254" ht="15.75" customHeight="1">
      <c r="A254" s="4" t="s">
        <v>261</v>
      </c>
      <c r="B254" s="4">
        <v>0.0</v>
      </c>
      <c r="C254" s="4">
        <v>0.0</v>
      </c>
      <c r="D254" s="4">
        <v>0.0</v>
      </c>
      <c r="E254" s="4">
        <v>0.0</v>
      </c>
      <c r="F254" s="4">
        <v>0.0</v>
      </c>
      <c r="G254" s="4">
        <v>0.0</v>
      </c>
      <c r="H254" s="4">
        <v>0.0</v>
      </c>
      <c r="I254" s="4">
        <v>0.0</v>
      </c>
      <c r="J254" s="4">
        <v>0.0</v>
      </c>
      <c r="K254" s="4">
        <v>0.0</v>
      </c>
      <c r="L254" s="4">
        <v>0.0</v>
      </c>
      <c r="M254" s="4">
        <v>0.0</v>
      </c>
    </row>
    <row r="255" ht="15.75" customHeight="1">
      <c r="A255" s="4" t="s">
        <v>262</v>
      </c>
      <c r="B255" s="4">
        <v>0.0</v>
      </c>
      <c r="C255" s="4">
        <v>0.0</v>
      </c>
      <c r="D255" s="4">
        <v>0.0</v>
      </c>
      <c r="E255" s="4">
        <v>0.0</v>
      </c>
      <c r="F255" s="4">
        <v>0.0</v>
      </c>
      <c r="G255" s="4">
        <v>0.0</v>
      </c>
      <c r="H255" s="4">
        <v>0.0</v>
      </c>
      <c r="I255" s="4">
        <v>0.0</v>
      </c>
      <c r="J255" s="4">
        <v>0.0</v>
      </c>
      <c r="K255" s="4">
        <v>0.0</v>
      </c>
      <c r="L255" s="4">
        <v>0.0</v>
      </c>
      <c r="M255" s="4">
        <v>0.0</v>
      </c>
    </row>
    <row r="256" ht="15.75" customHeight="1">
      <c r="A256" s="4" t="s">
        <v>263</v>
      </c>
      <c r="B256" s="4">
        <v>0.0</v>
      </c>
      <c r="C256" s="4">
        <v>0.0</v>
      </c>
      <c r="D256" s="4">
        <v>0.0</v>
      </c>
      <c r="E256" s="4">
        <v>0.0</v>
      </c>
      <c r="F256" s="4">
        <v>0.0</v>
      </c>
      <c r="G256" s="4">
        <v>0.0</v>
      </c>
      <c r="H256" s="4">
        <v>0.0</v>
      </c>
      <c r="I256" s="4">
        <v>0.0</v>
      </c>
      <c r="J256" s="4">
        <v>0.0</v>
      </c>
      <c r="K256" s="4">
        <v>0.0</v>
      </c>
      <c r="L256" s="4">
        <v>0.0</v>
      </c>
      <c r="M256" s="4">
        <v>0.0</v>
      </c>
    </row>
    <row r="257" ht="15.75" customHeight="1">
      <c r="A257" s="4" t="s">
        <v>264</v>
      </c>
      <c r="B257" s="4">
        <v>0.0</v>
      </c>
      <c r="C257" s="4">
        <v>0.0</v>
      </c>
      <c r="D257" s="4">
        <v>0.0</v>
      </c>
      <c r="E257" s="4">
        <v>0.0</v>
      </c>
      <c r="F257" s="4">
        <v>0.0</v>
      </c>
      <c r="G257" s="4">
        <v>0.0</v>
      </c>
      <c r="H257" s="4">
        <v>0.0</v>
      </c>
      <c r="I257" s="4">
        <v>0.0</v>
      </c>
      <c r="J257" s="4">
        <v>0.0</v>
      </c>
      <c r="K257" s="4">
        <v>0.0</v>
      </c>
      <c r="L257" s="4">
        <v>0.0</v>
      </c>
      <c r="M257" s="4">
        <v>0.0</v>
      </c>
    </row>
    <row r="258" ht="15.75" customHeight="1">
      <c r="A258" s="4" t="s">
        <v>265</v>
      </c>
      <c r="B258" s="4">
        <v>0.0</v>
      </c>
      <c r="C258" s="4">
        <v>0.0</v>
      </c>
      <c r="D258" s="4">
        <v>0.0</v>
      </c>
      <c r="E258" s="4">
        <v>0.0</v>
      </c>
      <c r="F258" s="4">
        <v>0.0</v>
      </c>
      <c r="G258" s="4">
        <v>0.0</v>
      </c>
      <c r="H258" s="4">
        <v>0.0</v>
      </c>
      <c r="I258" s="4">
        <v>0.0</v>
      </c>
      <c r="J258" s="4">
        <v>0.0</v>
      </c>
      <c r="K258" s="4">
        <v>0.0</v>
      </c>
      <c r="L258" s="4">
        <v>0.0</v>
      </c>
      <c r="M258" s="4">
        <v>0.0</v>
      </c>
    </row>
    <row r="259" ht="15.75" customHeight="1">
      <c r="A259" s="4" t="s">
        <v>266</v>
      </c>
      <c r="B259" s="4">
        <v>0.0</v>
      </c>
      <c r="C259" s="4">
        <v>0.0</v>
      </c>
      <c r="D259" s="4">
        <v>0.0</v>
      </c>
      <c r="E259" s="4">
        <v>0.0</v>
      </c>
      <c r="F259" s="4">
        <v>0.0</v>
      </c>
      <c r="G259" s="4">
        <v>0.0</v>
      </c>
      <c r="H259" s="4">
        <v>0.0</v>
      </c>
      <c r="I259" s="4">
        <v>0.0</v>
      </c>
      <c r="J259" s="4">
        <v>0.0</v>
      </c>
      <c r="K259" s="4">
        <v>0.0</v>
      </c>
      <c r="L259" s="4">
        <v>0.0</v>
      </c>
      <c r="M259" s="4">
        <v>0.0</v>
      </c>
    </row>
    <row r="260" ht="15.75" customHeight="1">
      <c r="A260" s="4" t="s">
        <v>267</v>
      </c>
      <c r="B260" s="4">
        <v>0.0</v>
      </c>
      <c r="C260" s="4">
        <v>0.0</v>
      </c>
      <c r="D260" s="4">
        <v>0.0</v>
      </c>
      <c r="E260" s="4">
        <v>0.0</v>
      </c>
      <c r="F260" s="4">
        <v>0.0</v>
      </c>
      <c r="G260" s="4">
        <v>0.0</v>
      </c>
      <c r="H260" s="4">
        <v>0.0</v>
      </c>
      <c r="I260" s="4">
        <v>0.0</v>
      </c>
      <c r="J260" s="4">
        <v>0.0</v>
      </c>
      <c r="K260" s="4">
        <v>0.0</v>
      </c>
      <c r="L260" s="4">
        <v>0.0</v>
      </c>
      <c r="M260" s="4">
        <v>0.0</v>
      </c>
    </row>
    <row r="261" ht="15.75" customHeight="1">
      <c r="A261" s="4" t="s">
        <v>268</v>
      </c>
      <c r="B261" s="4">
        <v>0.0</v>
      </c>
      <c r="C261" s="4">
        <v>0.0</v>
      </c>
      <c r="D261" s="4">
        <v>0.0</v>
      </c>
      <c r="E261" s="4">
        <v>0.0</v>
      </c>
      <c r="F261" s="4">
        <v>0.0</v>
      </c>
      <c r="G261" s="4">
        <v>0.0</v>
      </c>
      <c r="H261" s="4">
        <v>0.0</v>
      </c>
      <c r="I261" s="4">
        <v>0.0</v>
      </c>
      <c r="J261" s="4">
        <v>0.0</v>
      </c>
      <c r="K261" s="4">
        <v>0.0</v>
      </c>
      <c r="L261" s="4">
        <v>0.0</v>
      </c>
      <c r="M261" s="4">
        <v>0.0</v>
      </c>
    </row>
    <row r="262" ht="15.75" customHeight="1">
      <c r="A262" s="4" t="s">
        <v>269</v>
      </c>
      <c r="B262" s="4">
        <v>0.0</v>
      </c>
      <c r="C262" s="4">
        <v>0.0</v>
      </c>
      <c r="D262" s="4">
        <v>0.0</v>
      </c>
      <c r="E262" s="4">
        <v>0.0</v>
      </c>
      <c r="F262" s="4">
        <v>0.0</v>
      </c>
      <c r="G262" s="4">
        <v>0.0</v>
      </c>
      <c r="H262" s="4">
        <v>0.0</v>
      </c>
      <c r="I262" s="4">
        <v>0.0</v>
      </c>
      <c r="J262" s="4">
        <v>0.0</v>
      </c>
      <c r="K262" s="4">
        <v>0.0</v>
      </c>
      <c r="L262" s="4">
        <v>0.0</v>
      </c>
      <c r="M262" s="4">
        <v>0.0</v>
      </c>
    </row>
    <row r="263" ht="15.75" customHeight="1">
      <c r="A263" s="4" t="s">
        <v>270</v>
      </c>
      <c r="B263" s="4">
        <v>0.0</v>
      </c>
      <c r="C263" s="4">
        <v>0.0</v>
      </c>
      <c r="D263" s="4">
        <v>0.0</v>
      </c>
      <c r="E263" s="4">
        <v>0.0</v>
      </c>
      <c r="F263" s="4">
        <v>0.0</v>
      </c>
      <c r="G263" s="4">
        <v>0.0</v>
      </c>
      <c r="H263" s="4">
        <v>0.0</v>
      </c>
      <c r="I263" s="4">
        <v>0.0</v>
      </c>
      <c r="J263" s="4">
        <v>0.0</v>
      </c>
      <c r="K263" s="4">
        <v>0.0</v>
      </c>
      <c r="L263" s="4">
        <v>0.0</v>
      </c>
      <c r="M263" s="4">
        <v>0.0</v>
      </c>
    </row>
    <row r="264" ht="15.75" customHeight="1">
      <c r="A264" s="4" t="s">
        <v>271</v>
      </c>
      <c r="B264" s="4">
        <v>0.0</v>
      </c>
      <c r="C264" s="4">
        <v>0.0</v>
      </c>
      <c r="D264" s="4">
        <v>0.0</v>
      </c>
      <c r="E264" s="4">
        <v>0.0</v>
      </c>
      <c r="F264" s="4">
        <v>0.0</v>
      </c>
      <c r="G264" s="4">
        <v>0.0</v>
      </c>
      <c r="H264" s="4">
        <v>0.0</v>
      </c>
      <c r="I264" s="4">
        <v>0.0</v>
      </c>
      <c r="J264" s="4">
        <v>0.0</v>
      </c>
      <c r="K264" s="4">
        <v>0.0</v>
      </c>
      <c r="L264" s="4">
        <v>0.0</v>
      </c>
      <c r="M264" s="4">
        <v>0.0</v>
      </c>
    </row>
    <row r="265" ht="15.75" customHeight="1">
      <c r="A265" s="4" t="s">
        <v>272</v>
      </c>
      <c r="B265" s="4">
        <v>0.0</v>
      </c>
      <c r="C265" s="4">
        <v>0.0</v>
      </c>
      <c r="D265" s="4">
        <v>0.0</v>
      </c>
      <c r="E265" s="4">
        <v>0.0</v>
      </c>
      <c r="F265" s="4">
        <v>0.0</v>
      </c>
      <c r="G265" s="4">
        <v>0.0</v>
      </c>
      <c r="H265" s="4">
        <v>0.0</v>
      </c>
      <c r="I265" s="4">
        <v>0.0</v>
      </c>
      <c r="J265" s="4">
        <v>0.0</v>
      </c>
      <c r="K265" s="4">
        <v>0.0</v>
      </c>
      <c r="L265" s="4">
        <v>0.0</v>
      </c>
      <c r="M265" s="4">
        <v>0.0</v>
      </c>
    </row>
    <row r="266" ht="15.75" customHeight="1">
      <c r="A266" s="4" t="s">
        <v>273</v>
      </c>
      <c r="B266" s="4">
        <v>0.0</v>
      </c>
      <c r="C266" s="4">
        <v>0.0</v>
      </c>
      <c r="D266" s="4">
        <v>0.0</v>
      </c>
      <c r="E266" s="4">
        <v>0.0</v>
      </c>
      <c r="F266" s="4">
        <v>0.0</v>
      </c>
      <c r="G266" s="4">
        <v>0.0</v>
      </c>
      <c r="H266" s="4">
        <v>0.0</v>
      </c>
      <c r="I266" s="4">
        <v>0.0</v>
      </c>
      <c r="J266" s="4">
        <v>0.0</v>
      </c>
      <c r="K266" s="4">
        <v>0.0</v>
      </c>
      <c r="L266" s="4">
        <v>0.0</v>
      </c>
      <c r="M266" s="4">
        <v>0.0</v>
      </c>
    </row>
    <row r="267" ht="15.75" customHeight="1">
      <c r="A267" s="4" t="s">
        <v>274</v>
      </c>
      <c r="B267" s="4">
        <v>0.0</v>
      </c>
      <c r="C267" s="4">
        <v>0.0</v>
      </c>
      <c r="D267" s="4">
        <v>0.0</v>
      </c>
      <c r="E267" s="4">
        <v>0.0</v>
      </c>
      <c r="F267" s="4">
        <v>0.0</v>
      </c>
      <c r="G267" s="4">
        <v>0.0</v>
      </c>
      <c r="H267" s="4">
        <v>0.0</v>
      </c>
      <c r="I267" s="4">
        <v>0.0</v>
      </c>
      <c r="J267" s="4">
        <v>0.0</v>
      </c>
      <c r="K267" s="4">
        <v>0.0</v>
      </c>
      <c r="L267" s="4">
        <v>0.0</v>
      </c>
      <c r="M267" s="4">
        <v>0.0</v>
      </c>
    </row>
    <row r="268" ht="15.75" customHeight="1">
      <c r="A268" s="4" t="s">
        <v>275</v>
      </c>
      <c r="B268" s="4">
        <v>0.0</v>
      </c>
      <c r="C268" s="4">
        <v>0.0</v>
      </c>
      <c r="D268" s="4">
        <v>0.0</v>
      </c>
      <c r="E268" s="4">
        <v>0.0</v>
      </c>
      <c r="F268" s="4">
        <v>0.0</v>
      </c>
      <c r="G268" s="4">
        <v>0.0</v>
      </c>
      <c r="H268" s="4">
        <v>0.0</v>
      </c>
      <c r="I268" s="4">
        <v>0.0</v>
      </c>
      <c r="J268" s="4">
        <v>0.0</v>
      </c>
      <c r="K268" s="4">
        <v>0.0</v>
      </c>
      <c r="L268" s="4">
        <v>0.0</v>
      </c>
      <c r="M268" s="4">
        <v>0.0</v>
      </c>
    </row>
    <row r="269" ht="15.75" customHeight="1">
      <c r="A269" s="4" t="s">
        <v>276</v>
      </c>
      <c r="B269" s="4">
        <v>0.0</v>
      </c>
      <c r="C269" s="4">
        <v>0.0</v>
      </c>
      <c r="D269" s="4">
        <v>0.0</v>
      </c>
      <c r="E269" s="4">
        <v>0.0</v>
      </c>
      <c r="F269" s="4">
        <v>0.0</v>
      </c>
      <c r="G269" s="4">
        <v>0.0</v>
      </c>
      <c r="H269" s="4">
        <v>0.0</v>
      </c>
      <c r="I269" s="4">
        <v>0.0</v>
      </c>
      <c r="J269" s="4">
        <v>0.0</v>
      </c>
      <c r="K269" s="4">
        <v>0.0</v>
      </c>
      <c r="L269" s="4">
        <v>0.0</v>
      </c>
      <c r="M269" s="4">
        <v>0.0</v>
      </c>
    </row>
    <row r="270" ht="15.75" customHeight="1">
      <c r="A270" s="4" t="s">
        <v>277</v>
      </c>
      <c r="B270" s="4">
        <v>0.0</v>
      </c>
      <c r="C270" s="4">
        <v>0.0</v>
      </c>
      <c r="D270" s="4">
        <v>0.0</v>
      </c>
      <c r="E270" s="4">
        <v>0.0</v>
      </c>
      <c r="F270" s="4">
        <v>0.0</v>
      </c>
      <c r="G270" s="4">
        <v>0.0</v>
      </c>
      <c r="H270" s="4">
        <v>0.0</v>
      </c>
      <c r="I270" s="4">
        <v>0.0</v>
      </c>
      <c r="J270" s="4">
        <v>0.0</v>
      </c>
      <c r="K270" s="4">
        <v>0.0</v>
      </c>
      <c r="L270" s="4">
        <v>0.0</v>
      </c>
      <c r="M270" s="4">
        <v>0.0</v>
      </c>
    </row>
    <row r="271" ht="15.75" customHeight="1">
      <c r="A271" s="4" t="s">
        <v>278</v>
      </c>
      <c r="B271" s="4">
        <v>0.0</v>
      </c>
      <c r="C271" s="4">
        <v>0.0</v>
      </c>
      <c r="D271" s="4">
        <v>0.0</v>
      </c>
      <c r="E271" s="4">
        <v>0.0</v>
      </c>
      <c r="F271" s="4">
        <v>0.0</v>
      </c>
      <c r="G271" s="4">
        <v>0.0</v>
      </c>
      <c r="H271" s="4">
        <v>0.0</v>
      </c>
      <c r="I271" s="4">
        <v>0.0</v>
      </c>
      <c r="J271" s="4">
        <v>0.0</v>
      </c>
      <c r="K271" s="4">
        <v>0.0</v>
      </c>
      <c r="L271" s="4">
        <v>0.0</v>
      </c>
      <c r="M271" s="4">
        <v>0.0</v>
      </c>
    </row>
    <row r="272" ht="15.75" customHeight="1">
      <c r="A272" s="4" t="s">
        <v>279</v>
      </c>
      <c r="B272" s="4">
        <v>0.0</v>
      </c>
      <c r="C272" s="4">
        <v>0.0</v>
      </c>
      <c r="D272" s="4">
        <v>0.0</v>
      </c>
      <c r="E272" s="4">
        <v>0.0</v>
      </c>
      <c r="F272" s="4">
        <v>0.0</v>
      </c>
      <c r="G272" s="4">
        <v>0.0</v>
      </c>
      <c r="H272" s="4">
        <v>0.0</v>
      </c>
      <c r="I272" s="4">
        <v>0.0</v>
      </c>
      <c r="J272" s="4">
        <v>0.0</v>
      </c>
      <c r="K272" s="4">
        <v>0.0</v>
      </c>
      <c r="L272" s="4">
        <v>0.0</v>
      </c>
      <c r="M272" s="4">
        <v>0.0</v>
      </c>
    </row>
    <row r="273" ht="15.75" customHeight="1">
      <c r="A273" s="4" t="s">
        <v>280</v>
      </c>
      <c r="B273" s="4">
        <v>0.0</v>
      </c>
      <c r="C273" s="4">
        <v>0.0</v>
      </c>
      <c r="D273" s="4">
        <v>0.0</v>
      </c>
      <c r="E273" s="4">
        <v>0.0</v>
      </c>
      <c r="F273" s="4">
        <v>0.0</v>
      </c>
      <c r="G273" s="4">
        <v>0.0</v>
      </c>
      <c r="H273" s="4">
        <v>0.0</v>
      </c>
      <c r="I273" s="4">
        <v>0.0</v>
      </c>
      <c r="J273" s="4">
        <v>0.0</v>
      </c>
      <c r="K273" s="4">
        <v>0.0</v>
      </c>
      <c r="L273" s="4">
        <v>0.0</v>
      </c>
      <c r="M273" s="4">
        <v>0.0</v>
      </c>
    </row>
    <row r="274" ht="15.75" customHeight="1">
      <c r="A274" s="4" t="s">
        <v>281</v>
      </c>
      <c r="B274" s="4">
        <v>0.0</v>
      </c>
      <c r="C274" s="4">
        <v>0.0</v>
      </c>
      <c r="D274" s="4">
        <v>0.0</v>
      </c>
      <c r="E274" s="4">
        <v>0.0</v>
      </c>
      <c r="F274" s="4">
        <v>0.0</v>
      </c>
      <c r="G274" s="4">
        <v>0.0</v>
      </c>
      <c r="H274" s="4">
        <v>0.0</v>
      </c>
      <c r="I274" s="4">
        <v>0.0</v>
      </c>
      <c r="J274" s="4">
        <v>0.0</v>
      </c>
      <c r="K274" s="4">
        <v>0.0</v>
      </c>
      <c r="L274" s="4">
        <v>0.0</v>
      </c>
      <c r="M274" s="4">
        <v>0.0</v>
      </c>
    </row>
    <row r="275" ht="15.75" customHeight="1">
      <c r="A275" s="4" t="s">
        <v>282</v>
      </c>
      <c r="B275" s="4">
        <v>0.0</v>
      </c>
      <c r="C275" s="4">
        <v>0.0</v>
      </c>
      <c r="D275" s="4">
        <v>0.0</v>
      </c>
      <c r="E275" s="4">
        <v>0.0</v>
      </c>
      <c r="F275" s="4">
        <v>0.0</v>
      </c>
      <c r="G275" s="4">
        <v>0.0</v>
      </c>
      <c r="H275" s="4">
        <v>0.0</v>
      </c>
      <c r="I275" s="4">
        <v>0.0</v>
      </c>
      <c r="J275" s="4">
        <v>0.0</v>
      </c>
      <c r="K275" s="4">
        <v>0.0</v>
      </c>
      <c r="L275" s="4">
        <v>0.0</v>
      </c>
      <c r="M275" s="4">
        <v>0.0</v>
      </c>
    </row>
    <row r="276" ht="15.75" customHeight="1">
      <c r="A276" s="4" t="s">
        <v>283</v>
      </c>
      <c r="B276" s="4">
        <v>0.0</v>
      </c>
      <c r="C276" s="4">
        <v>0.0</v>
      </c>
      <c r="D276" s="4">
        <v>0.0</v>
      </c>
      <c r="E276" s="4">
        <v>0.0</v>
      </c>
      <c r="F276" s="4">
        <v>0.0</v>
      </c>
      <c r="G276" s="4">
        <v>0.0</v>
      </c>
      <c r="H276" s="4">
        <v>0.0</v>
      </c>
      <c r="I276" s="4">
        <v>0.0</v>
      </c>
      <c r="J276" s="4">
        <v>0.0</v>
      </c>
      <c r="K276" s="4">
        <v>0.0</v>
      </c>
      <c r="L276" s="4">
        <v>0.0</v>
      </c>
      <c r="M276" s="4">
        <v>0.0</v>
      </c>
    </row>
    <row r="277" ht="15.75" customHeight="1">
      <c r="A277" s="4" t="s">
        <v>284</v>
      </c>
      <c r="B277" s="4">
        <v>0.0</v>
      </c>
      <c r="C277" s="4">
        <v>0.0</v>
      </c>
      <c r="D277" s="4">
        <v>0.0</v>
      </c>
      <c r="E277" s="4">
        <v>0.0</v>
      </c>
      <c r="F277" s="4">
        <v>0.0</v>
      </c>
      <c r="G277" s="4">
        <v>0.0</v>
      </c>
      <c r="H277" s="4">
        <v>0.0</v>
      </c>
      <c r="I277" s="4">
        <v>0.0</v>
      </c>
      <c r="J277" s="4">
        <v>0.0</v>
      </c>
      <c r="K277" s="4">
        <v>0.0</v>
      </c>
      <c r="L277" s="4">
        <v>0.0</v>
      </c>
      <c r="M277" s="4">
        <v>0.0</v>
      </c>
    </row>
    <row r="278" ht="15.75" customHeight="1">
      <c r="A278" s="4" t="s">
        <v>285</v>
      </c>
      <c r="B278" s="4">
        <v>0.0</v>
      </c>
      <c r="C278" s="4">
        <v>0.0</v>
      </c>
      <c r="D278" s="4">
        <v>0.0</v>
      </c>
      <c r="E278" s="4">
        <v>0.0</v>
      </c>
      <c r="F278" s="4">
        <v>0.0</v>
      </c>
      <c r="G278" s="4">
        <v>0.0</v>
      </c>
      <c r="H278" s="4">
        <v>0.0</v>
      </c>
      <c r="I278" s="4">
        <v>0.0</v>
      </c>
      <c r="J278" s="4">
        <v>0.0</v>
      </c>
      <c r="K278" s="4">
        <v>0.0</v>
      </c>
      <c r="L278" s="4">
        <v>0.0</v>
      </c>
      <c r="M278" s="4">
        <v>0.0</v>
      </c>
    </row>
    <row r="279" ht="15.75" customHeight="1">
      <c r="A279" s="4" t="s">
        <v>286</v>
      </c>
      <c r="B279" s="4">
        <v>0.0</v>
      </c>
      <c r="C279" s="4">
        <v>0.0</v>
      </c>
      <c r="D279" s="4">
        <v>0.0</v>
      </c>
      <c r="E279" s="4">
        <v>0.0</v>
      </c>
      <c r="F279" s="4">
        <v>0.0</v>
      </c>
      <c r="G279" s="4">
        <v>0.0</v>
      </c>
      <c r="H279" s="4">
        <v>0.0</v>
      </c>
      <c r="I279" s="4">
        <v>0.0</v>
      </c>
      <c r="J279" s="4">
        <v>0.0</v>
      </c>
      <c r="K279" s="4">
        <v>0.0</v>
      </c>
      <c r="L279" s="4">
        <v>0.0</v>
      </c>
      <c r="M279" s="4">
        <v>0.0</v>
      </c>
    </row>
    <row r="280" ht="15.75" customHeight="1">
      <c r="A280" s="4" t="s">
        <v>287</v>
      </c>
      <c r="B280" s="4">
        <v>0.0</v>
      </c>
      <c r="C280" s="4">
        <v>0.0</v>
      </c>
      <c r="D280" s="4">
        <v>0.0</v>
      </c>
      <c r="E280" s="4">
        <v>0.0</v>
      </c>
      <c r="F280" s="4">
        <v>0.0</v>
      </c>
      <c r="G280" s="4">
        <v>0.0</v>
      </c>
      <c r="H280" s="4">
        <v>0.0</v>
      </c>
      <c r="I280" s="4">
        <v>0.0</v>
      </c>
      <c r="J280" s="4">
        <v>0.0</v>
      </c>
      <c r="K280" s="4">
        <v>0.0</v>
      </c>
      <c r="L280" s="4">
        <v>0.0</v>
      </c>
      <c r="M280" s="4">
        <v>0.0</v>
      </c>
    </row>
    <row r="281" ht="15.75" customHeight="1">
      <c r="A281" s="4" t="s">
        <v>288</v>
      </c>
      <c r="B281" s="4">
        <v>0.0</v>
      </c>
      <c r="C281" s="4">
        <v>0.0</v>
      </c>
      <c r="D281" s="4">
        <v>0.0</v>
      </c>
      <c r="E281" s="4">
        <v>0.0</v>
      </c>
      <c r="F281" s="4">
        <v>0.0</v>
      </c>
      <c r="G281" s="4">
        <v>0.0</v>
      </c>
      <c r="H281" s="4">
        <v>0.0</v>
      </c>
      <c r="I281" s="4">
        <v>0.0</v>
      </c>
      <c r="J281" s="4">
        <v>0.0</v>
      </c>
      <c r="K281" s="4">
        <v>0.0</v>
      </c>
      <c r="L281" s="4">
        <v>0.0</v>
      </c>
      <c r="M281" s="4">
        <v>0.0</v>
      </c>
    </row>
    <row r="282" ht="15.75" customHeight="1">
      <c r="A282" s="4" t="s">
        <v>289</v>
      </c>
      <c r="B282" s="4">
        <v>0.0</v>
      </c>
      <c r="C282" s="4">
        <v>0.0</v>
      </c>
      <c r="D282" s="4">
        <v>0.0</v>
      </c>
      <c r="E282" s="4">
        <v>0.0</v>
      </c>
      <c r="F282" s="4">
        <v>0.0</v>
      </c>
      <c r="G282" s="4">
        <v>0.0</v>
      </c>
      <c r="H282" s="4">
        <v>0.0</v>
      </c>
      <c r="I282" s="4">
        <v>0.0</v>
      </c>
      <c r="J282" s="4">
        <v>0.0</v>
      </c>
      <c r="K282" s="4">
        <v>0.0</v>
      </c>
      <c r="L282" s="4">
        <v>0.0</v>
      </c>
      <c r="M282" s="4">
        <v>0.0</v>
      </c>
    </row>
    <row r="283" ht="15.75" customHeight="1">
      <c r="A283" s="4" t="s">
        <v>290</v>
      </c>
      <c r="B283" s="4">
        <v>0.0</v>
      </c>
      <c r="C283" s="4">
        <v>0.0</v>
      </c>
      <c r="D283" s="4">
        <v>0.0</v>
      </c>
      <c r="E283" s="4">
        <v>0.0</v>
      </c>
      <c r="F283" s="4">
        <v>0.0</v>
      </c>
      <c r="G283" s="4">
        <v>0.0</v>
      </c>
      <c r="H283" s="4">
        <v>0.0</v>
      </c>
      <c r="I283" s="4">
        <v>0.0</v>
      </c>
      <c r="J283" s="4">
        <v>0.0</v>
      </c>
      <c r="K283" s="4">
        <v>0.0</v>
      </c>
      <c r="L283" s="4">
        <v>0.0</v>
      </c>
      <c r="M283" s="4">
        <v>0.0</v>
      </c>
    </row>
    <row r="284" ht="15.75" customHeight="1">
      <c r="A284" s="4" t="s">
        <v>291</v>
      </c>
      <c r="B284" s="4">
        <v>0.0</v>
      </c>
      <c r="C284" s="4">
        <v>0.0</v>
      </c>
      <c r="D284" s="4">
        <v>0.0</v>
      </c>
      <c r="E284" s="4">
        <v>0.0</v>
      </c>
      <c r="F284" s="4">
        <v>0.0</v>
      </c>
      <c r="G284" s="4">
        <v>0.0</v>
      </c>
      <c r="H284" s="4">
        <v>0.0</v>
      </c>
      <c r="I284" s="4">
        <v>0.0</v>
      </c>
      <c r="J284" s="4">
        <v>0.0</v>
      </c>
      <c r="K284" s="4">
        <v>0.0</v>
      </c>
      <c r="L284" s="4">
        <v>0.0</v>
      </c>
      <c r="M284" s="4">
        <v>0.0</v>
      </c>
    </row>
    <row r="285" ht="15.75" customHeight="1">
      <c r="A285" s="4" t="s">
        <v>292</v>
      </c>
      <c r="B285" s="4">
        <v>0.0</v>
      </c>
      <c r="C285" s="4">
        <v>0.0</v>
      </c>
      <c r="D285" s="4">
        <v>0.0</v>
      </c>
      <c r="E285" s="4">
        <v>0.0</v>
      </c>
      <c r="F285" s="4">
        <v>0.0</v>
      </c>
      <c r="G285" s="4">
        <v>0.0</v>
      </c>
      <c r="H285" s="4">
        <v>0.0</v>
      </c>
      <c r="I285" s="4">
        <v>0.0</v>
      </c>
      <c r="J285" s="4">
        <v>0.0</v>
      </c>
      <c r="K285" s="4">
        <v>0.0</v>
      </c>
      <c r="L285" s="4">
        <v>0.0</v>
      </c>
      <c r="M285" s="4">
        <v>0.0</v>
      </c>
    </row>
    <row r="286" ht="15.75" customHeight="1">
      <c r="A286" s="4" t="s">
        <v>293</v>
      </c>
      <c r="B286" s="4">
        <v>0.0</v>
      </c>
      <c r="C286" s="4">
        <v>0.0</v>
      </c>
      <c r="D286" s="4">
        <v>0.0</v>
      </c>
      <c r="E286" s="4">
        <v>0.0</v>
      </c>
      <c r="F286" s="4">
        <v>0.0</v>
      </c>
      <c r="G286" s="4">
        <v>0.0</v>
      </c>
      <c r="H286" s="4">
        <v>0.0</v>
      </c>
      <c r="I286" s="4">
        <v>0.0</v>
      </c>
      <c r="J286" s="4">
        <v>0.0</v>
      </c>
      <c r="K286" s="4">
        <v>0.0</v>
      </c>
      <c r="L286" s="4">
        <v>0.0</v>
      </c>
      <c r="M286" s="4">
        <v>0.0</v>
      </c>
    </row>
    <row r="287" ht="15.75" customHeight="1">
      <c r="A287" s="4" t="s">
        <v>294</v>
      </c>
      <c r="B287" s="4">
        <v>0.0</v>
      </c>
      <c r="C287" s="4">
        <v>0.0</v>
      </c>
      <c r="D287" s="4">
        <v>0.0</v>
      </c>
      <c r="E287" s="4">
        <v>0.0</v>
      </c>
      <c r="F287" s="4">
        <v>0.0</v>
      </c>
      <c r="G287" s="4">
        <v>0.0</v>
      </c>
      <c r="H287" s="4">
        <v>0.0</v>
      </c>
      <c r="I287" s="4">
        <v>0.0</v>
      </c>
      <c r="J287" s="4">
        <v>0.0</v>
      </c>
      <c r="K287" s="4">
        <v>0.0</v>
      </c>
      <c r="L287" s="4">
        <v>0.0</v>
      </c>
      <c r="M287" s="4">
        <v>0.0</v>
      </c>
    </row>
    <row r="288" ht="15.75" customHeight="1">
      <c r="A288" s="4" t="s">
        <v>295</v>
      </c>
      <c r="B288" s="4">
        <v>0.0</v>
      </c>
      <c r="C288" s="4">
        <v>0.0</v>
      </c>
      <c r="D288" s="4">
        <v>0.0</v>
      </c>
      <c r="E288" s="4">
        <v>0.0</v>
      </c>
      <c r="F288" s="4">
        <v>0.0</v>
      </c>
      <c r="G288" s="4">
        <v>0.0</v>
      </c>
      <c r="H288" s="4">
        <v>0.0</v>
      </c>
      <c r="I288" s="4">
        <v>0.0</v>
      </c>
      <c r="J288" s="4">
        <v>0.0</v>
      </c>
      <c r="K288" s="4">
        <v>0.0</v>
      </c>
      <c r="L288" s="4">
        <v>0.0</v>
      </c>
      <c r="M288" s="4">
        <v>0.0</v>
      </c>
    </row>
    <row r="289" ht="15.75" customHeight="1">
      <c r="A289" s="4" t="s">
        <v>296</v>
      </c>
      <c r="B289" s="4">
        <v>0.0</v>
      </c>
      <c r="C289" s="4">
        <v>0.0</v>
      </c>
      <c r="D289" s="4">
        <v>0.0</v>
      </c>
      <c r="E289" s="4">
        <v>0.0</v>
      </c>
      <c r="F289" s="4">
        <v>0.0</v>
      </c>
      <c r="G289" s="4">
        <v>0.0</v>
      </c>
      <c r="H289" s="4">
        <v>0.0</v>
      </c>
      <c r="I289" s="4">
        <v>0.0</v>
      </c>
      <c r="J289" s="4">
        <v>0.0</v>
      </c>
      <c r="K289" s="4">
        <v>0.0</v>
      </c>
      <c r="L289" s="4">
        <v>0.0</v>
      </c>
      <c r="M289" s="4">
        <v>0.0</v>
      </c>
    </row>
    <row r="290" ht="15.75" customHeight="1">
      <c r="A290" s="4" t="s">
        <v>297</v>
      </c>
      <c r="B290" s="4">
        <v>0.0</v>
      </c>
      <c r="C290" s="4">
        <v>0.0</v>
      </c>
      <c r="D290" s="4">
        <v>0.0</v>
      </c>
      <c r="E290" s="4">
        <v>0.0</v>
      </c>
      <c r="F290" s="4">
        <v>0.0</v>
      </c>
      <c r="G290" s="4">
        <v>0.0</v>
      </c>
      <c r="H290" s="4">
        <v>0.0</v>
      </c>
      <c r="I290" s="4">
        <v>0.0</v>
      </c>
      <c r="J290" s="4">
        <v>0.0</v>
      </c>
      <c r="K290" s="4">
        <v>0.0</v>
      </c>
      <c r="L290" s="4">
        <v>0.0</v>
      </c>
      <c r="M290" s="4">
        <v>0.0</v>
      </c>
    </row>
    <row r="291" ht="15.75" customHeight="1">
      <c r="A291" s="4" t="s">
        <v>298</v>
      </c>
      <c r="B291" s="4">
        <v>0.0</v>
      </c>
      <c r="C291" s="4">
        <v>0.0</v>
      </c>
      <c r="D291" s="4">
        <v>0.0</v>
      </c>
      <c r="E291" s="4">
        <v>0.0</v>
      </c>
      <c r="F291" s="4">
        <v>0.0</v>
      </c>
      <c r="G291" s="4">
        <v>0.0</v>
      </c>
      <c r="H291" s="4">
        <v>0.0</v>
      </c>
      <c r="I291" s="4">
        <v>0.0</v>
      </c>
      <c r="J291" s="4">
        <v>0.0</v>
      </c>
      <c r="K291" s="4">
        <v>0.0</v>
      </c>
      <c r="L291" s="4">
        <v>0.0</v>
      </c>
      <c r="M291" s="4">
        <v>0.0</v>
      </c>
    </row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299</v>
      </c>
      <c r="C1" s="5" t="s">
        <v>300</v>
      </c>
      <c r="D1" s="5" t="s">
        <v>301</v>
      </c>
      <c r="E1" s="5" t="s">
        <v>302</v>
      </c>
      <c r="F1" s="5" t="s">
        <v>303</v>
      </c>
      <c r="G1" s="5" t="s">
        <v>304</v>
      </c>
      <c r="H1" s="5" t="s">
        <v>305</v>
      </c>
      <c r="I1" s="5" t="s">
        <v>306</v>
      </c>
      <c r="J1" s="5" t="s">
        <v>307</v>
      </c>
      <c r="K1" s="5" t="s">
        <v>308</v>
      </c>
      <c r="L1" s="5" t="s">
        <v>309</v>
      </c>
      <c r="M1" s="5" t="s">
        <v>310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0.0</v>
      </c>
      <c r="G2" s="4">
        <v>-0.016</v>
      </c>
      <c r="H2" s="4">
        <v>-11.305</v>
      </c>
      <c r="I2" s="4">
        <v>0.0</v>
      </c>
      <c r="J2" s="4">
        <v>0.0</v>
      </c>
      <c r="K2" s="4">
        <v>-1.98</v>
      </c>
      <c r="L2" s="4">
        <v>-1.216</v>
      </c>
      <c r="M2" s="4">
        <v>0.0</v>
      </c>
    </row>
    <row r="3">
      <c r="A3" s="4" t="s">
        <v>10</v>
      </c>
      <c r="B3" s="4">
        <v>66.863</v>
      </c>
      <c r="C3" s="4">
        <v>61.861</v>
      </c>
      <c r="D3" s="4">
        <v>56.215</v>
      </c>
      <c r="E3" s="4">
        <v>61.646</v>
      </c>
      <c r="F3" s="4">
        <v>14.768</v>
      </c>
      <c r="G3" s="4">
        <v>15.495</v>
      </c>
      <c r="H3" s="4">
        <v>0.0</v>
      </c>
      <c r="I3" s="4">
        <v>41.432</v>
      </c>
      <c r="J3" s="4">
        <v>1.12</v>
      </c>
      <c r="K3" s="4">
        <v>1.002</v>
      </c>
      <c r="L3" s="4">
        <v>0.0</v>
      </c>
      <c r="M3" s="4">
        <v>0.999</v>
      </c>
    </row>
    <row r="4">
      <c r="A4" s="4" t="s">
        <v>11</v>
      </c>
      <c r="B4" s="4">
        <v>14.6</v>
      </c>
      <c r="C4" s="4">
        <v>14.003</v>
      </c>
      <c r="D4" s="4">
        <v>13.585</v>
      </c>
      <c r="E4" s="4">
        <v>14.063</v>
      </c>
      <c r="F4" s="4">
        <v>3.532</v>
      </c>
      <c r="G4" s="4">
        <v>3.465</v>
      </c>
      <c r="H4" s="4">
        <v>-3.173</v>
      </c>
      <c r="I4" s="4">
        <v>10.171</v>
      </c>
      <c r="J4" s="4">
        <v>0.471</v>
      </c>
      <c r="K4" s="4">
        <v>0.432</v>
      </c>
      <c r="L4" s="4">
        <v>-0.48</v>
      </c>
      <c r="M4" s="4">
        <v>0.456</v>
      </c>
    </row>
    <row r="5">
      <c r="A5" s="4" t="s">
        <v>12</v>
      </c>
      <c r="B5" s="4">
        <v>0.0</v>
      </c>
      <c r="C5" s="4">
        <v>0.0</v>
      </c>
      <c r="D5" s="4">
        <v>0.0</v>
      </c>
      <c r="E5" s="4">
        <v>0.0</v>
      </c>
      <c r="F5" s="4">
        <v>0.0</v>
      </c>
      <c r="G5" s="4">
        <v>0.0</v>
      </c>
      <c r="H5" s="4">
        <v>0.0</v>
      </c>
      <c r="I5" s="4">
        <v>0.0</v>
      </c>
      <c r="J5" s="4">
        <v>0.0</v>
      </c>
      <c r="K5" s="4">
        <v>0.0</v>
      </c>
      <c r="L5" s="4">
        <v>0.0</v>
      </c>
      <c r="M5" s="4">
        <v>0.0</v>
      </c>
    </row>
    <row r="6">
      <c r="A6" s="4" t="s">
        <v>13</v>
      </c>
      <c r="B6" s="4">
        <v>0.0</v>
      </c>
      <c r="C6" s="4">
        <v>0.0</v>
      </c>
      <c r="D6" s="4">
        <v>0.0</v>
      </c>
      <c r="E6" s="4">
        <v>0.0</v>
      </c>
      <c r="F6" s="4">
        <v>0.0</v>
      </c>
      <c r="G6" s="4">
        <v>0.0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</row>
    <row r="7">
      <c r="A7" s="4" t="s">
        <v>14</v>
      </c>
      <c r="B7" s="4">
        <v>0.0</v>
      </c>
      <c r="C7" s="4">
        <v>0.0</v>
      </c>
      <c r="D7" s="4">
        <v>0.0</v>
      </c>
      <c r="E7" s="4">
        <v>0.0</v>
      </c>
      <c r="F7" s="4">
        <v>0.0</v>
      </c>
      <c r="G7" s="4">
        <v>0.0</v>
      </c>
      <c r="H7" s="4">
        <v>0.0</v>
      </c>
      <c r="I7" s="4">
        <v>0.0</v>
      </c>
      <c r="J7" s="4">
        <v>0.0</v>
      </c>
      <c r="K7" s="4">
        <v>0.0</v>
      </c>
      <c r="L7" s="4">
        <v>0.0</v>
      </c>
      <c r="M7" s="4">
        <v>0.0</v>
      </c>
    </row>
    <row r="8">
      <c r="A8" s="4" t="s">
        <v>15</v>
      </c>
      <c r="B8" s="4">
        <v>0.0</v>
      </c>
      <c r="C8" s="4">
        <v>0.0</v>
      </c>
      <c r="D8" s="4">
        <v>0.0</v>
      </c>
      <c r="E8" s="4">
        <v>0.0</v>
      </c>
      <c r="F8" s="4">
        <v>0.0</v>
      </c>
      <c r="G8" s="4">
        <v>0.0</v>
      </c>
      <c r="H8" s="4">
        <v>0.0</v>
      </c>
      <c r="I8" s="4">
        <v>0.0</v>
      </c>
      <c r="J8" s="4">
        <v>0.0</v>
      </c>
      <c r="K8" s="4">
        <v>0.0</v>
      </c>
      <c r="L8" s="4">
        <v>0.0</v>
      </c>
      <c r="M8" s="4">
        <v>0.0</v>
      </c>
    </row>
    <row r="9">
      <c r="A9" s="4" t="s">
        <v>16</v>
      </c>
      <c r="B9" s="4">
        <v>0.0</v>
      </c>
      <c r="C9" s="4">
        <v>0.0</v>
      </c>
      <c r="D9" s="4">
        <v>0.0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</row>
    <row r="10">
      <c r="A10" s="4" t="s">
        <v>17</v>
      </c>
      <c r="B10" s="4">
        <v>0.0</v>
      </c>
      <c r="C10" s="4">
        <v>0.0</v>
      </c>
      <c r="D10" s="4">
        <v>0.0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>
        <v>0.0</v>
      </c>
    </row>
    <row r="11">
      <c r="A11" s="4" t="s">
        <v>18</v>
      </c>
      <c r="B11" s="4">
        <v>0.0</v>
      </c>
      <c r="C11" s="4">
        <v>0.0</v>
      </c>
      <c r="D11" s="4">
        <v>0.0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J11" s="4">
        <v>0.0</v>
      </c>
      <c r="K11" s="4">
        <v>0.0</v>
      </c>
      <c r="L11" s="4">
        <v>0.0</v>
      </c>
      <c r="M11" s="4">
        <v>0.0</v>
      </c>
    </row>
    <row r="12">
      <c r="A12" s="4" t="s">
        <v>19</v>
      </c>
      <c r="B12" s="4">
        <v>0.0</v>
      </c>
      <c r="C12" s="4">
        <v>0.0</v>
      </c>
      <c r="D12" s="4">
        <v>0.0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J12" s="4">
        <v>0.0</v>
      </c>
      <c r="K12" s="4">
        <v>0.0</v>
      </c>
      <c r="L12" s="4">
        <v>0.0</v>
      </c>
      <c r="M12" s="4">
        <v>0.0</v>
      </c>
    </row>
    <row r="13">
      <c r="A13" s="4" t="s">
        <v>20</v>
      </c>
      <c r="B13" s="4">
        <v>0.0</v>
      </c>
      <c r="C13" s="4">
        <v>0.0</v>
      </c>
      <c r="D13" s="4">
        <v>0.0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J13" s="4">
        <v>0.0</v>
      </c>
      <c r="K13" s="4">
        <v>0.0</v>
      </c>
      <c r="L13" s="4">
        <v>0.0</v>
      </c>
      <c r="M13" s="4">
        <v>0.0</v>
      </c>
    </row>
    <row r="14">
      <c r="A14" s="4" t="s">
        <v>21</v>
      </c>
      <c r="B14" s="4">
        <v>0.0</v>
      </c>
      <c r="C14" s="4">
        <v>0.0</v>
      </c>
      <c r="D14" s="4">
        <v>0.0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J14" s="4">
        <v>0.0</v>
      </c>
      <c r="K14" s="4">
        <v>0.0</v>
      </c>
      <c r="L14" s="4">
        <v>0.0</v>
      </c>
      <c r="M14" s="4">
        <v>0.0</v>
      </c>
    </row>
    <row r="15">
      <c r="A15" s="4" t="s">
        <v>22</v>
      </c>
      <c r="B15" s="4">
        <v>0.0</v>
      </c>
      <c r="C15" s="4">
        <v>0.0</v>
      </c>
      <c r="D15" s="4">
        <v>0.0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J15" s="4">
        <v>0.0</v>
      </c>
      <c r="K15" s="4">
        <v>0.0</v>
      </c>
      <c r="L15" s="4">
        <v>0.0</v>
      </c>
      <c r="M15" s="4">
        <v>0.0</v>
      </c>
    </row>
    <row r="16">
      <c r="A16" s="4" t="s">
        <v>23</v>
      </c>
      <c r="B16" s="4">
        <v>0.0</v>
      </c>
      <c r="C16" s="4">
        <v>0.0</v>
      </c>
      <c r="D16" s="4">
        <v>0.0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J16" s="4">
        <v>0.0</v>
      </c>
      <c r="K16" s="4">
        <v>0.0</v>
      </c>
      <c r="L16" s="4">
        <v>0.0</v>
      </c>
      <c r="M16" s="4">
        <v>0.0</v>
      </c>
    </row>
    <row r="17">
      <c r="A17" s="4" t="s">
        <v>24</v>
      </c>
      <c r="B17" s="4">
        <v>0.0</v>
      </c>
      <c r="C17" s="4">
        <v>0.0</v>
      </c>
      <c r="D17" s="4">
        <v>0.0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J17" s="4">
        <v>0.0</v>
      </c>
      <c r="K17" s="4">
        <v>0.0</v>
      </c>
      <c r="L17" s="4">
        <v>0.0</v>
      </c>
      <c r="M17" s="4">
        <v>0.0</v>
      </c>
    </row>
    <row r="18">
      <c r="A18" s="4" t="s">
        <v>25</v>
      </c>
      <c r="B18" s="4">
        <v>0.0</v>
      </c>
      <c r="C18" s="4">
        <v>0.0</v>
      </c>
      <c r="D18" s="4">
        <v>0.0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J18" s="4">
        <v>0.0</v>
      </c>
      <c r="K18" s="4">
        <v>0.0</v>
      </c>
      <c r="L18" s="4">
        <v>0.0</v>
      </c>
      <c r="M18" s="4">
        <v>0.0</v>
      </c>
    </row>
    <row r="19">
      <c r="A19" s="4" t="s">
        <v>26</v>
      </c>
      <c r="B19" s="4">
        <v>0.0</v>
      </c>
      <c r="C19" s="4">
        <v>0.0</v>
      </c>
      <c r="D19" s="4">
        <v>0.0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J19" s="4">
        <v>0.0</v>
      </c>
      <c r="K19" s="4">
        <v>0.0</v>
      </c>
      <c r="L19" s="4">
        <v>0.0</v>
      </c>
      <c r="M19" s="4">
        <v>0.0</v>
      </c>
    </row>
    <row r="20">
      <c r="A20" s="4" t="s">
        <v>27</v>
      </c>
      <c r="B20" s="4">
        <v>0.0</v>
      </c>
      <c r="C20" s="4">
        <v>0.0</v>
      </c>
      <c r="D20" s="4">
        <v>0.0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J20" s="4">
        <v>0.0</v>
      </c>
      <c r="K20" s="4">
        <v>0.0</v>
      </c>
      <c r="L20" s="4">
        <v>0.0</v>
      </c>
      <c r="M20" s="4">
        <v>0.0</v>
      </c>
    </row>
    <row r="21" ht="15.75" customHeight="1">
      <c r="A21" s="4" t="s">
        <v>28</v>
      </c>
      <c r="B21" s="4">
        <v>0.0</v>
      </c>
      <c r="C21" s="4">
        <v>0.0</v>
      </c>
      <c r="D21" s="4">
        <v>0.0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J21" s="4">
        <v>0.0</v>
      </c>
      <c r="K21" s="4">
        <v>0.0</v>
      </c>
      <c r="L21" s="4">
        <v>0.0</v>
      </c>
      <c r="M21" s="4">
        <v>0.0</v>
      </c>
    </row>
    <row r="22" ht="15.75" customHeight="1">
      <c r="A22" s="4" t="s">
        <v>29</v>
      </c>
      <c r="B22" s="4">
        <v>0.0</v>
      </c>
      <c r="C22" s="4">
        <v>0.0</v>
      </c>
      <c r="D22" s="4">
        <v>0.0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J22" s="4">
        <v>0.0</v>
      </c>
      <c r="K22" s="4">
        <v>0.0</v>
      </c>
      <c r="L22" s="4">
        <v>0.0</v>
      </c>
      <c r="M22" s="4">
        <v>0.0</v>
      </c>
    </row>
    <row r="23" ht="15.75" customHeight="1">
      <c r="A23" s="4" t="s">
        <v>30</v>
      </c>
      <c r="B23" s="4">
        <v>0.0</v>
      </c>
      <c r="C23" s="4">
        <v>0.0</v>
      </c>
      <c r="D23" s="4">
        <v>0.0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J23" s="4">
        <v>0.0</v>
      </c>
      <c r="K23" s="4">
        <v>0.0</v>
      </c>
      <c r="L23" s="4">
        <v>0.0</v>
      </c>
      <c r="M23" s="4">
        <v>0.0</v>
      </c>
    </row>
    <row r="24" ht="15.75" customHeight="1">
      <c r="A24" s="4" t="s">
        <v>31</v>
      </c>
      <c r="B24" s="4">
        <v>0.0</v>
      </c>
      <c r="C24" s="4">
        <v>0.0</v>
      </c>
      <c r="D24" s="4">
        <v>0.0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J24" s="4">
        <v>0.0</v>
      </c>
      <c r="K24" s="4">
        <v>0.0</v>
      </c>
      <c r="L24" s="4">
        <v>0.0</v>
      </c>
      <c r="M24" s="4">
        <v>0.0</v>
      </c>
    </row>
    <row r="25" ht="15.75" customHeight="1">
      <c r="A25" s="4" t="s">
        <v>32</v>
      </c>
      <c r="B25" s="4">
        <v>0.0</v>
      </c>
      <c r="C25" s="4">
        <v>0.0</v>
      </c>
      <c r="D25" s="4">
        <v>0.0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J25" s="4">
        <v>0.0</v>
      </c>
      <c r="K25" s="4">
        <v>0.0</v>
      </c>
      <c r="L25" s="4">
        <v>0.0</v>
      </c>
      <c r="M25" s="4">
        <v>0.0</v>
      </c>
    </row>
    <row r="26" ht="15.75" customHeight="1">
      <c r="A26" s="4" t="s">
        <v>33</v>
      </c>
      <c r="B26" s="4">
        <v>0.0</v>
      </c>
      <c r="C26" s="4">
        <v>0.0</v>
      </c>
      <c r="D26" s="4">
        <v>0.0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J26" s="4">
        <v>0.0</v>
      </c>
      <c r="K26" s="4">
        <v>0.0</v>
      </c>
      <c r="L26" s="4">
        <v>0.0</v>
      </c>
      <c r="M26" s="4">
        <v>0.0</v>
      </c>
    </row>
    <row r="27" ht="15.75" customHeight="1">
      <c r="A27" s="4" t="s">
        <v>34</v>
      </c>
      <c r="B27" s="4">
        <v>0.0</v>
      </c>
      <c r="C27" s="4">
        <v>0.0</v>
      </c>
      <c r="D27" s="4">
        <v>0.0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J27" s="4">
        <v>0.0</v>
      </c>
      <c r="K27" s="4">
        <v>0.0</v>
      </c>
      <c r="L27" s="4">
        <v>0.0</v>
      </c>
      <c r="M27" s="4">
        <v>0.0</v>
      </c>
    </row>
    <row r="28" ht="15.75" customHeight="1">
      <c r="A28" s="4" t="s">
        <v>35</v>
      </c>
      <c r="B28" s="4">
        <v>0.0</v>
      </c>
      <c r="C28" s="4">
        <v>0.0</v>
      </c>
      <c r="D28" s="4">
        <v>0.0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J28" s="4">
        <v>0.0</v>
      </c>
      <c r="K28" s="4">
        <v>0.0</v>
      </c>
      <c r="L28" s="4">
        <v>0.0</v>
      </c>
      <c r="M28" s="4">
        <v>0.0</v>
      </c>
    </row>
    <row r="29" ht="15.75" customHeight="1">
      <c r="A29" s="4" t="s">
        <v>36</v>
      </c>
      <c r="B29" s="4">
        <v>0.0</v>
      </c>
      <c r="C29" s="4">
        <v>0.0</v>
      </c>
      <c r="D29" s="4">
        <v>0.0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J29" s="4">
        <v>0.0</v>
      </c>
      <c r="K29" s="4">
        <v>0.0</v>
      </c>
      <c r="L29" s="4">
        <v>0.0</v>
      </c>
      <c r="M29" s="4">
        <v>0.0</v>
      </c>
    </row>
    <row r="30" ht="15.75" customHeight="1">
      <c r="A30" s="4" t="s">
        <v>37</v>
      </c>
      <c r="B30" s="4">
        <v>0.0</v>
      </c>
      <c r="C30" s="4">
        <v>0.0</v>
      </c>
      <c r="D30" s="4">
        <v>0.0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J30" s="4">
        <v>0.0</v>
      </c>
      <c r="K30" s="4">
        <v>0.0</v>
      </c>
      <c r="L30" s="4">
        <v>0.0</v>
      </c>
      <c r="M30" s="4">
        <v>0.0</v>
      </c>
    </row>
    <row r="31" ht="15.75" customHeight="1">
      <c r="A31" s="4" t="s">
        <v>38</v>
      </c>
      <c r="B31" s="4">
        <v>0.0</v>
      </c>
      <c r="C31" s="4">
        <v>0.0</v>
      </c>
      <c r="D31" s="4">
        <v>0.0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J31" s="4">
        <v>0.0</v>
      </c>
      <c r="K31" s="4">
        <v>0.0</v>
      </c>
      <c r="L31" s="4">
        <v>0.0</v>
      </c>
      <c r="M31" s="4">
        <v>0.0</v>
      </c>
    </row>
    <row r="32" ht="15.75" customHeight="1">
      <c r="A32" s="4" t="s">
        <v>39</v>
      </c>
      <c r="B32" s="4">
        <v>0.0</v>
      </c>
      <c r="C32" s="4">
        <v>0.0</v>
      </c>
      <c r="D32" s="4">
        <v>0.0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J32" s="4">
        <v>0.0</v>
      </c>
      <c r="K32" s="4">
        <v>0.0</v>
      </c>
      <c r="L32" s="4">
        <v>0.0</v>
      </c>
      <c r="M32" s="4">
        <v>0.0</v>
      </c>
    </row>
    <row r="33" ht="15.75" customHeight="1">
      <c r="A33" s="4" t="s">
        <v>40</v>
      </c>
      <c r="B33" s="4">
        <v>0.0</v>
      </c>
      <c r="C33" s="4">
        <v>0.0</v>
      </c>
      <c r="D33" s="4">
        <v>0.0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J33" s="4">
        <v>0.0</v>
      </c>
      <c r="K33" s="4">
        <v>0.0</v>
      </c>
      <c r="L33" s="4">
        <v>0.0</v>
      </c>
      <c r="M33" s="4">
        <v>0.0</v>
      </c>
    </row>
    <row r="34" ht="15.75" customHeight="1">
      <c r="A34" s="4" t="s">
        <v>41</v>
      </c>
      <c r="B34" s="4">
        <v>0.0</v>
      </c>
      <c r="C34" s="4">
        <v>0.0</v>
      </c>
      <c r="D34" s="4">
        <v>0.0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J34" s="4">
        <v>0.0</v>
      </c>
      <c r="K34" s="4">
        <v>0.0</v>
      </c>
      <c r="L34" s="4">
        <v>0.0</v>
      </c>
      <c r="M34" s="4">
        <v>0.0</v>
      </c>
    </row>
    <row r="35" ht="15.75" customHeight="1">
      <c r="A35" s="4" t="s">
        <v>42</v>
      </c>
      <c r="B35" s="4">
        <v>0.0</v>
      </c>
      <c r="C35" s="4">
        <v>0.0</v>
      </c>
      <c r="D35" s="4">
        <v>0.0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J35" s="4">
        <v>0.0</v>
      </c>
      <c r="K35" s="4">
        <v>0.0</v>
      </c>
      <c r="L35" s="4">
        <v>0.0</v>
      </c>
      <c r="M35" s="4">
        <v>0.0</v>
      </c>
    </row>
    <row r="36" ht="15.75" customHeight="1">
      <c r="A36" s="4" t="s">
        <v>43</v>
      </c>
      <c r="B36" s="4">
        <v>0.0</v>
      </c>
      <c r="C36" s="4">
        <v>0.0</v>
      </c>
      <c r="D36" s="4">
        <v>0.0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J36" s="4">
        <v>0.0</v>
      </c>
      <c r="K36" s="4">
        <v>0.0</v>
      </c>
      <c r="L36" s="4">
        <v>0.0</v>
      </c>
      <c r="M36" s="4">
        <v>0.0</v>
      </c>
    </row>
    <row r="37" ht="15.75" customHeight="1">
      <c r="A37" s="4" t="s">
        <v>44</v>
      </c>
      <c r="B37" s="4">
        <v>0.0</v>
      </c>
      <c r="C37" s="4">
        <v>0.0</v>
      </c>
      <c r="D37" s="4">
        <v>0.0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J37" s="4">
        <v>0.0</v>
      </c>
      <c r="K37" s="4">
        <v>0.0</v>
      </c>
      <c r="L37" s="4">
        <v>0.0</v>
      </c>
      <c r="M37" s="4">
        <v>0.0</v>
      </c>
    </row>
    <row r="38" ht="15.75" customHeight="1">
      <c r="A38" s="4" t="s">
        <v>45</v>
      </c>
      <c r="B38" s="4">
        <v>0.0</v>
      </c>
      <c r="C38" s="4">
        <v>0.0</v>
      </c>
      <c r="D38" s="4">
        <v>0.0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J38" s="4">
        <v>0.0</v>
      </c>
      <c r="K38" s="4">
        <v>0.0</v>
      </c>
      <c r="L38" s="4">
        <v>0.0</v>
      </c>
      <c r="M38" s="4">
        <v>0.0</v>
      </c>
    </row>
    <row r="39" ht="15.75" customHeight="1">
      <c r="A39" s="4" t="s">
        <v>46</v>
      </c>
      <c r="B39" s="4">
        <v>0.0</v>
      </c>
      <c r="C39" s="4">
        <v>0.0</v>
      </c>
      <c r="D39" s="4">
        <v>0.0</v>
      </c>
      <c r="E39" s="4">
        <v>0.0</v>
      </c>
      <c r="F39" s="4">
        <v>0.0</v>
      </c>
      <c r="G39" s="4">
        <v>0.0</v>
      </c>
      <c r="H39" s="4">
        <v>0.0</v>
      </c>
      <c r="I39" s="4">
        <v>0.0</v>
      </c>
      <c r="J39" s="4">
        <v>0.0</v>
      </c>
      <c r="K39" s="4">
        <v>0.0</v>
      </c>
      <c r="L39" s="4">
        <v>0.0</v>
      </c>
      <c r="M39" s="4">
        <v>0.0</v>
      </c>
    </row>
    <row r="40" ht="15.75" customHeight="1">
      <c r="A40" s="4" t="s">
        <v>47</v>
      </c>
      <c r="B40" s="4">
        <v>0.0</v>
      </c>
      <c r="C40" s="4">
        <v>0.0</v>
      </c>
      <c r="D40" s="4">
        <v>0.0</v>
      </c>
      <c r="E40" s="4">
        <v>0.0</v>
      </c>
      <c r="F40" s="4">
        <v>0.0</v>
      </c>
      <c r="G40" s="4">
        <v>0.0</v>
      </c>
      <c r="H40" s="4">
        <v>0.0</v>
      </c>
      <c r="I40" s="4">
        <v>0.0</v>
      </c>
      <c r="J40" s="4">
        <v>0.0</v>
      </c>
      <c r="K40" s="4">
        <v>0.0</v>
      </c>
      <c r="L40" s="4">
        <v>0.0</v>
      </c>
      <c r="M40" s="4">
        <v>0.0</v>
      </c>
    </row>
    <row r="41" ht="15.75" customHeight="1">
      <c r="A41" s="4" t="s">
        <v>48</v>
      </c>
      <c r="B41" s="4">
        <v>1.902</v>
      </c>
      <c r="C41" s="4">
        <v>1.781</v>
      </c>
      <c r="D41" s="4">
        <v>1.934</v>
      </c>
      <c r="E41" s="4">
        <v>1.872</v>
      </c>
      <c r="F41" s="4">
        <v>0.118</v>
      </c>
      <c r="G41" s="4">
        <v>0.096</v>
      </c>
      <c r="H41" s="4">
        <v>-0.118</v>
      </c>
      <c r="I41" s="4">
        <v>0.332</v>
      </c>
      <c r="J41" s="4">
        <v>0.261</v>
      </c>
      <c r="K41" s="4">
        <v>0.227</v>
      </c>
      <c r="L41" s="4">
        <v>-0.256</v>
      </c>
      <c r="M41" s="4">
        <v>0.249</v>
      </c>
    </row>
    <row r="42" ht="15.75" customHeight="1">
      <c r="A42" s="4" t="s">
        <v>49</v>
      </c>
      <c r="B42" s="4">
        <v>1.944</v>
      </c>
      <c r="C42" s="4">
        <v>1.834</v>
      </c>
      <c r="D42" s="4">
        <v>1.954</v>
      </c>
      <c r="E42" s="4">
        <v>1.911</v>
      </c>
      <c r="F42" s="4">
        <v>0.226</v>
      </c>
      <c r="G42" s="4">
        <v>0.192</v>
      </c>
      <c r="H42" s="4">
        <v>-0.219</v>
      </c>
      <c r="I42" s="4">
        <v>0.637</v>
      </c>
      <c r="J42" s="4">
        <v>0.487</v>
      </c>
      <c r="K42" s="4">
        <v>0.438</v>
      </c>
      <c r="L42" s="4">
        <v>-0.467</v>
      </c>
      <c r="M42" s="4">
        <v>0.465</v>
      </c>
    </row>
    <row r="43" ht="15.75" customHeight="1">
      <c r="A43" s="4" t="s">
        <v>50</v>
      </c>
      <c r="B43" s="4">
        <v>2.211</v>
      </c>
      <c r="C43" s="4">
        <v>2.082</v>
      </c>
      <c r="D43" s="4">
        <v>2.223</v>
      </c>
      <c r="E43" s="4">
        <v>2.172</v>
      </c>
      <c r="F43" s="4">
        <v>0.355</v>
      </c>
      <c r="G43" s="4">
        <v>0.313</v>
      </c>
      <c r="H43" s="4">
        <v>-0.349</v>
      </c>
      <c r="I43" s="4">
        <v>1.017</v>
      </c>
      <c r="J43" s="4">
        <v>0.676</v>
      </c>
      <c r="K43" s="4">
        <v>0.632</v>
      </c>
      <c r="L43" s="4">
        <v>-0.656</v>
      </c>
      <c r="M43" s="4">
        <v>0.655</v>
      </c>
    </row>
    <row r="44" ht="15.75" customHeight="1">
      <c r="A44" s="4" t="s">
        <v>51</v>
      </c>
      <c r="B44" s="4">
        <v>2.445</v>
      </c>
      <c r="C44" s="4">
        <v>2.331</v>
      </c>
      <c r="D44" s="4">
        <v>2.453</v>
      </c>
      <c r="E44" s="4">
        <v>2.41</v>
      </c>
      <c r="F44" s="4">
        <v>0.474</v>
      </c>
      <c r="G44" s="4">
        <v>0.428</v>
      </c>
      <c r="H44" s="4">
        <v>-0.461</v>
      </c>
      <c r="I44" s="4">
        <v>1.363</v>
      </c>
      <c r="J44" s="4">
        <v>0.815</v>
      </c>
      <c r="K44" s="4">
        <v>0.77</v>
      </c>
      <c r="L44" s="4">
        <v>-0.785</v>
      </c>
      <c r="M44" s="4">
        <v>0.79</v>
      </c>
    </row>
    <row r="45" ht="15.75" customHeight="1">
      <c r="A45" s="4" t="s">
        <v>52</v>
      </c>
      <c r="B45" s="4">
        <v>2.976</v>
      </c>
      <c r="C45" s="4">
        <v>2.833</v>
      </c>
      <c r="D45" s="4">
        <v>2.947</v>
      </c>
      <c r="E45" s="4">
        <v>2.919</v>
      </c>
      <c r="F45" s="4">
        <v>0.611</v>
      </c>
      <c r="G45" s="4">
        <v>0.549</v>
      </c>
      <c r="H45" s="4">
        <v>-0.587</v>
      </c>
      <c r="I45" s="4">
        <v>1.747</v>
      </c>
      <c r="J45" s="4">
        <v>0.855</v>
      </c>
      <c r="K45" s="4">
        <v>0.807</v>
      </c>
      <c r="L45" s="4">
        <v>-0.827</v>
      </c>
      <c r="M45" s="4">
        <v>0.83</v>
      </c>
    </row>
    <row r="46" ht="15.75" customHeight="1">
      <c r="A46" s="4" t="s">
        <v>53</v>
      </c>
      <c r="B46" s="4">
        <v>3.503</v>
      </c>
      <c r="C46" s="4">
        <v>3.319</v>
      </c>
      <c r="D46" s="4">
        <v>3.45</v>
      </c>
      <c r="E46" s="4">
        <v>3.424</v>
      </c>
      <c r="F46" s="4">
        <v>0.759</v>
      </c>
      <c r="G46" s="4">
        <v>0.692</v>
      </c>
      <c r="H46" s="4">
        <v>-0.736</v>
      </c>
      <c r="I46" s="4">
        <v>2.187</v>
      </c>
      <c r="J46" s="4">
        <v>0.909</v>
      </c>
      <c r="K46" s="4">
        <v>0.872</v>
      </c>
      <c r="L46" s="4">
        <v>-0.888</v>
      </c>
      <c r="M46" s="4">
        <v>0.89</v>
      </c>
    </row>
    <row r="47" ht="15.75" customHeight="1">
      <c r="A47" s="4" t="s">
        <v>54</v>
      </c>
      <c r="B47" s="4">
        <v>3.996</v>
      </c>
      <c r="C47" s="4">
        <v>3.802</v>
      </c>
      <c r="D47" s="4">
        <v>3.911</v>
      </c>
      <c r="E47" s="4">
        <v>3.903</v>
      </c>
      <c r="F47" s="4">
        <v>0.9</v>
      </c>
      <c r="G47" s="4">
        <v>0.829</v>
      </c>
      <c r="H47" s="4">
        <v>-0.868</v>
      </c>
      <c r="I47" s="4">
        <v>2.597</v>
      </c>
      <c r="J47" s="4">
        <v>0.943</v>
      </c>
      <c r="K47" s="4">
        <v>0.911</v>
      </c>
      <c r="L47" s="4">
        <v>-0.923</v>
      </c>
      <c r="M47" s="4">
        <v>0.926</v>
      </c>
    </row>
    <row r="48" ht="15.75" customHeight="1">
      <c r="A48" s="4" t="s">
        <v>55</v>
      </c>
      <c r="B48" s="4">
        <v>4.403</v>
      </c>
      <c r="C48" s="4">
        <v>4.157</v>
      </c>
      <c r="D48" s="4">
        <v>4.287</v>
      </c>
      <c r="E48" s="4">
        <v>4.282</v>
      </c>
      <c r="F48" s="4">
        <v>1.013</v>
      </c>
      <c r="G48" s="4">
        <v>0.93</v>
      </c>
      <c r="H48" s="4">
        <v>-0.976</v>
      </c>
      <c r="I48" s="4">
        <v>2.92</v>
      </c>
      <c r="J48" s="4">
        <v>0.959</v>
      </c>
      <c r="K48" s="4">
        <v>0.931</v>
      </c>
      <c r="L48" s="4">
        <v>-0.944</v>
      </c>
      <c r="M48" s="4">
        <v>0.945</v>
      </c>
    </row>
    <row r="49" ht="15.75" customHeight="1">
      <c r="A49" s="4" t="s">
        <v>56</v>
      </c>
      <c r="B49" s="4">
        <v>4.918</v>
      </c>
      <c r="C49" s="4">
        <v>4.667</v>
      </c>
      <c r="D49" s="4">
        <v>4.787</v>
      </c>
      <c r="E49" s="4">
        <v>4.791</v>
      </c>
      <c r="F49" s="4">
        <v>1.142</v>
      </c>
      <c r="G49" s="4">
        <v>1.056</v>
      </c>
      <c r="H49" s="4">
        <v>-1.1</v>
      </c>
      <c r="I49" s="4">
        <v>3.299</v>
      </c>
      <c r="J49" s="4">
        <v>0.966</v>
      </c>
      <c r="K49" s="4">
        <v>0.938</v>
      </c>
      <c r="L49" s="4">
        <v>-0.951</v>
      </c>
      <c r="M49" s="4">
        <v>0.952</v>
      </c>
    </row>
    <row r="50" ht="15.75" customHeight="1">
      <c r="A50" s="4" t="s">
        <v>57</v>
      </c>
      <c r="B50" s="4">
        <v>5.474</v>
      </c>
      <c r="C50" s="4">
        <v>5.19</v>
      </c>
      <c r="D50" s="4">
        <v>5.338</v>
      </c>
      <c r="E50" s="4">
        <v>5.334</v>
      </c>
      <c r="F50" s="4">
        <v>1.281</v>
      </c>
      <c r="G50" s="4">
        <v>1.19</v>
      </c>
      <c r="H50" s="4">
        <v>-1.241</v>
      </c>
      <c r="I50" s="4">
        <v>3.712</v>
      </c>
      <c r="J50" s="4">
        <v>0.973</v>
      </c>
      <c r="K50" s="4">
        <v>0.95</v>
      </c>
      <c r="L50" s="4">
        <v>-0.96</v>
      </c>
      <c r="M50" s="4">
        <v>0.962</v>
      </c>
    </row>
    <row r="51" ht="15.75" customHeight="1">
      <c r="A51" s="4" t="s">
        <v>58</v>
      </c>
      <c r="B51" s="4">
        <v>5.432</v>
      </c>
      <c r="C51" s="4">
        <v>5.131</v>
      </c>
      <c r="D51" s="4">
        <v>5.283</v>
      </c>
      <c r="E51" s="4">
        <v>5.282</v>
      </c>
      <c r="F51" s="4">
        <v>1.271</v>
      </c>
      <c r="G51" s="4">
        <v>1.175</v>
      </c>
      <c r="H51" s="4">
        <v>-1.231</v>
      </c>
      <c r="I51" s="4">
        <v>3.677</v>
      </c>
      <c r="J51" s="4">
        <v>0.973</v>
      </c>
      <c r="K51" s="4">
        <v>0.95</v>
      </c>
      <c r="L51" s="4">
        <v>-0.962</v>
      </c>
      <c r="M51" s="4">
        <v>0.962</v>
      </c>
    </row>
    <row r="52" ht="15.75" customHeight="1">
      <c r="A52" s="4" t="s">
        <v>59</v>
      </c>
      <c r="B52" s="4">
        <v>5.682</v>
      </c>
      <c r="C52" s="4">
        <v>5.403</v>
      </c>
      <c r="D52" s="4">
        <v>5.551</v>
      </c>
      <c r="E52" s="4">
        <v>5.545</v>
      </c>
      <c r="F52" s="4">
        <v>1.342</v>
      </c>
      <c r="G52" s="4">
        <v>1.251</v>
      </c>
      <c r="H52" s="4">
        <v>-1.304</v>
      </c>
      <c r="I52" s="4">
        <v>3.897</v>
      </c>
      <c r="J52" s="4">
        <v>0.977</v>
      </c>
      <c r="K52" s="4">
        <v>0.956</v>
      </c>
      <c r="L52" s="4">
        <v>-0.966</v>
      </c>
      <c r="M52" s="4">
        <v>0.966</v>
      </c>
    </row>
    <row r="53" ht="15.75" customHeight="1">
      <c r="A53" s="4" t="s">
        <v>60</v>
      </c>
      <c r="B53" s="4">
        <v>6.225</v>
      </c>
      <c r="C53" s="4">
        <v>5.878</v>
      </c>
      <c r="D53" s="4">
        <v>6.044</v>
      </c>
      <c r="E53" s="4">
        <v>6.049</v>
      </c>
      <c r="F53" s="4">
        <v>1.476</v>
      </c>
      <c r="G53" s="4">
        <v>1.368</v>
      </c>
      <c r="H53" s="4">
        <v>-1.427</v>
      </c>
      <c r="I53" s="4">
        <v>4.271</v>
      </c>
      <c r="J53" s="4">
        <v>0.981</v>
      </c>
      <c r="K53" s="4">
        <v>0.963</v>
      </c>
      <c r="L53" s="4">
        <v>-0.973</v>
      </c>
      <c r="M53" s="4">
        <v>0.973</v>
      </c>
    </row>
    <row r="54" ht="15.75" customHeight="1">
      <c r="A54" s="4" t="s">
        <v>61</v>
      </c>
      <c r="B54" s="4">
        <v>7.196</v>
      </c>
      <c r="C54" s="4">
        <v>6.822</v>
      </c>
      <c r="D54" s="4">
        <v>6.991</v>
      </c>
      <c r="E54" s="4">
        <v>7.003</v>
      </c>
      <c r="F54" s="4">
        <v>1.72</v>
      </c>
      <c r="G54" s="4">
        <v>1.606</v>
      </c>
      <c r="H54" s="4">
        <v>-1.666</v>
      </c>
      <c r="I54" s="4">
        <v>4.992</v>
      </c>
      <c r="J54" s="4">
        <v>0.988</v>
      </c>
      <c r="K54" s="4">
        <v>0.974</v>
      </c>
      <c r="L54" s="4">
        <v>-0.982</v>
      </c>
      <c r="M54" s="4">
        <v>0.981</v>
      </c>
    </row>
    <row r="55" ht="15.75" customHeight="1">
      <c r="A55" s="4" t="s">
        <v>62</v>
      </c>
      <c r="B55" s="4">
        <v>8.286</v>
      </c>
      <c r="C55" s="4">
        <v>7.848</v>
      </c>
      <c r="D55" s="4">
        <v>8.057</v>
      </c>
      <c r="E55" s="4">
        <v>8.064</v>
      </c>
      <c r="F55" s="4">
        <v>1.999</v>
      </c>
      <c r="G55" s="4">
        <v>1.871</v>
      </c>
      <c r="H55" s="4">
        <v>-1.948</v>
      </c>
      <c r="I55" s="4">
        <v>5.819</v>
      </c>
      <c r="J55" s="4">
        <v>0.993</v>
      </c>
      <c r="K55" s="4">
        <v>0.98</v>
      </c>
      <c r="L55" s="4">
        <v>-0.987</v>
      </c>
      <c r="M55" s="4">
        <v>0.987</v>
      </c>
    </row>
    <row r="56" ht="15.75" customHeight="1">
      <c r="A56" s="4" t="s">
        <v>63</v>
      </c>
      <c r="B56" s="4">
        <v>9.72</v>
      </c>
      <c r="C56" s="4">
        <v>9.227</v>
      </c>
      <c r="D56" s="4">
        <v>9.426</v>
      </c>
      <c r="E56" s="4">
        <v>9.457</v>
      </c>
      <c r="F56" s="4">
        <v>2.342</v>
      </c>
      <c r="G56" s="4">
        <v>2.206</v>
      </c>
      <c r="H56" s="4">
        <v>-2.289</v>
      </c>
      <c r="I56" s="4">
        <v>6.837</v>
      </c>
      <c r="J56" s="4">
        <v>0.996</v>
      </c>
      <c r="K56" s="4">
        <v>0.986</v>
      </c>
      <c r="L56" s="4">
        <v>-0.993</v>
      </c>
      <c r="M56" s="4">
        <v>0.992</v>
      </c>
    </row>
    <row r="57" ht="15.75" customHeight="1">
      <c r="A57" s="4" t="s">
        <v>64</v>
      </c>
      <c r="B57" s="4">
        <v>10.376</v>
      </c>
      <c r="C57" s="4">
        <v>9.877</v>
      </c>
      <c r="D57" s="4">
        <v>10.089</v>
      </c>
      <c r="E57" s="4">
        <v>10.114</v>
      </c>
      <c r="F57" s="4">
        <v>2.504</v>
      </c>
      <c r="G57" s="4">
        <v>2.373</v>
      </c>
      <c r="H57" s="4">
        <v>-2.451</v>
      </c>
      <c r="I57" s="4">
        <v>7.328</v>
      </c>
      <c r="J57" s="4">
        <v>0.997</v>
      </c>
      <c r="K57" s="4">
        <v>0.988</v>
      </c>
      <c r="L57" s="4">
        <v>-0.993</v>
      </c>
      <c r="M57" s="4">
        <v>0.993</v>
      </c>
    </row>
    <row r="58" ht="15.75" customHeight="1">
      <c r="A58" s="4" t="s">
        <v>65</v>
      </c>
      <c r="B58" s="4">
        <v>9.804</v>
      </c>
      <c r="C58" s="4">
        <v>9.302</v>
      </c>
      <c r="D58" s="4">
        <v>9.526</v>
      </c>
      <c r="E58" s="4">
        <v>9.544</v>
      </c>
      <c r="F58" s="4">
        <v>2.368</v>
      </c>
      <c r="G58" s="4">
        <v>2.23</v>
      </c>
      <c r="H58" s="4">
        <v>-2.313</v>
      </c>
      <c r="I58" s="4">
        <v>6.912</v>
      </c>
      <c r="J58" s="4">
        <v>0.996</v>
      </c>
      <c r="K58" s="4">
        <v>0.987</v>
      </c>
      <c r="L58" s="4">
        <v>-0.993</v>
      </c>
      <c r="M58" s="4">
        <v>0.992</v>
      </c>
    </row>
    <row r="59" ht="15.75" customHeight="1">
      <c r="A59" s="4" t="s">
        <v>66</v>
      </c>
      <c r="B59" s="4">
        <v>10.47</v>
      </c>
      <c r="C59" s="4">
        <v>9.937</v>
      </c>
      <c r="D59" s="4">
        <v>10.14</v>
      </c>
      <c r="E59" s="4">
        <v>10.183</v>
      </c>
      <c r="F59" s="4">
        <v>2.541</v>
      </c>
      <c r="G59" s="4">
        <v>2.396</v>
      </c>
      <c r="H59" s="4">
        <v>-2.472</v>
      </c>
      <c r="I59" s="4">
        <v>7.409</v>
      </c>
      <c r="J59" s="4">
        <v>0.997</v>
      </c>
      <c r="K59" s="4">
        <v>0.987</v>
      </c>
      <c r="L59" s="4">
        <v>-0.994</v>
      </c>
      <c r="M59" s="4">
        <v>0.993</v>
      </c>
    </row>
    <row r="60" ht="15.75" customHeight="1">
      <c r="A60" s="4" t="s">
        <v>67</v>
      </c>
      <c r="B60" s="4">
        <v>12.891</v>
      </c>
      <c r="C60" s="4">
        <v>12.293</v>
      </c>
      <c r="D60" s="4">
        <v>12.504</v>
      </c>
      <c r="E60" s="4">
        <v>12.563</v>
      </c>
      <c r="F60" s="4">
        <v>3.139</v>
      </c>
      <c r="G60" s="4">
        <v>2.972</v>
      </c>
      <c r="H60" s="4">
        <v>-3.061</v>
      </c>
      <c r="I60" s="4">
        <v>9.171</v>
      </c>
      <c r="J60" s="4">
        <v>0.999</v>
      </c>
      <c r="K60" s="4">
        <v>0.992</v>
      </c>
      <c r="L60" s="4">
        <v>-0.997</v>
      </c>
      <c r="M60" s="4">
        <v>0.996</v>
      </c>
    </row>
    <row r="61" ht="15.75" customHeight="1">
      <c r="A61" s="4" t="s">
        <v>68</v>
      </c>
      <c r="B61" s="4">
        <v>14.012</v>
      </c>
      <c r="C61" s="4">
        <v>13.365</v>
      </c>
      <c r="D61" s="4">
        <v>13.583</v>
      </c>
      <c r="E61" s="4">
        <v>13.653</v>
      </c>
      <c r="F61" s="4">
        <v>3.417</v>
      </c>
      <c r="G61" s="4">
        <v>3.23</v>
      </c>
      <c r="H61" s="4">
        <v>-3.319</v>
      </c>
      <c r="I61" s="4">
        <v>9.965</v>
      </c>
      <c r="J61" s="4">
        <v>0.999</v>
      </c>
      <c r="K61" s="4">
        <v>0.994</v>
      </c>
      <c r="L61" s="4">
        <v>-0.998</v>
      </c>
      <c r="M61" s="4">
        <v>0.997</v>
      </c>
    </row>
    <row r="62" ht="15.75" customHeight="1">
      <c r="A62" s="4" t="s">
        <v>69</v>
      </c>
      <c r="B62" s="4">
        <v>14.284</v>
      </c>
      <c r="C62" s="4">
        <v>13.632</v>
      </c>
      <c r="D62" s="4">
        <v>13.836</v>
      </c>
      <c r="E62" s="4">
        <v>13.917</v>
      </c>
      <c r="F62" s="4">
        <v>3.481</v>
      </c>
      <c r="G62" s="4">
        <v>3.294</v>
      </c>
      <c r="H62" s="4">
        <v>-3.373</v>
      </c>
      <c r="I62" s="4">
        <v>10.147</v>
      </c>
      <c r="J62" s="4">
        <v>0.999</v>
      </c>
      <c r="K62" s="4">
        <v>0.994</v>
      </c>
      <c r="L62" s="4">
        <v>-0.998</v>
      </c>
      <c r="M62" s="4">
        <v>0.997</v>
      </c>
    </row>
    <row r="63" ht="15.75" customHeight="1">
      <c r="A63" s="4" t="s">
        <v>70</v>
      </c>
      <c r="B63" s="4">
        <v>16.505</v>
      </c>
      <c r="C63" s="4">
        <v>15.82</v>
      </c>
      <c r="D63" s="4">
        <v>16.028</v>
      </c>
      <c r="E63" s="4">
        <v>16.117</v>
      </c>
      <c r="F63" s="4">
        <v>4.022</v>
      </c>
      <c r="G63" s="4">
        <v>3.824</v>
      </c>
      <c r="H63" s="4">
        <v>-3.916</v>
      </c>
      <c r="I63" s="4">
        <v>11.763</v>
      </c>
      <c r="J63" s="4">
        <v>0.999</v>
      </c>
      <c r="K63" s="4">
        <v>0.995</v>
      </c>
      <c r="L63" s="4">
        <v>-0.999</v>
      </c>
      <c r="M63" s="4">
        <v>0.998</v>
      </c>
    </row>
    <row r="64" ht="15.75" customHeight="1">
      <c r="A64" s="4" t="s">
        <v>71</v>
      </c>
      <c r="B64" s="4">
        <v>17.37</v>
      </c>
      <c r="C64" s="4">
        <v>16.675</v>
      </c>
      <c r="D64" s="4">
        <v>16.844</v>
      </c>
      <c r="E64" s="4">
        <v>16.963</v>
      </c>
      <c r="F64" s="4">
        <v>4.241</v>
      </c>
      <c r="G64" s="4">
        <v>4.04</v>
      </c>
      <c r="H64" s="4">
        <v>-4.123</v>
      </c>
      <c r="I64" s="4">
        <v>12.404</v>
      </c>
      <c r="J64" s="4">
        <v>0.999</v>
      </c>
      <c r="K64" s="4">
        <v>0.995</v>
      </c>
      <c r="L64" s="4">
        <v>-0.999</v>
      </c>
      <c r="M64" s="4">
        <v>0.998</v>
      </c>
    </row>
    <row r="65" ht="15.75" customHeight="1">
      <c r="A65" s="4" t="s">
        <v>72</v>
      </c>
      <c r="B65" s="4">
        <v>17.407</v>
      </c>
      <c r="C65" s="4">
        <v>16.706</v>
      </c>
      <c r="D65" s="4">
        <v>16.89</v>
      </c>
      <c r="E65" s="4">
        <v>17.001</v>
      </c>
      <c r="F65" s="4">
        <v>4.264</v>
      </c>
      <c r="G65" s="4">
        <v>4.072</v>
      </c>
      <c r="H65" s="4">
        <v>-4.157</v>
      </c>
      <c r="I65" s="4">
        <v>12.493</v>
      </c>
      <c r="J65" s="4">
        <v>0.999</v>
      </c>
      <c r="K65" s="4">
        <v>0.995</v>
      </c>
      <c r="L65" s="4">
        <v>-0.999</v>
      </c>
      <c r="M65" s="4">
        <v>0.998</v>
      </c>
    </row>
    <row r="66" ht="15.75" customHeight="1">
      <c r="A66" s="4" t="s">
        <v>73</v>
      </c>
      <c r="B66" s="4">
        <v>17.033</v>
      </c>
      <c r="C66" s="4">
        <v>16.387</v>
      </c>
      <c r="D66" s="4">
        <v>16.528</v>
      </c>
      <c r="E66" s="4">
        <v>16.649</v>
      </c>
      <c r="F66" s="4">
        <v>4.179</v>
      </c>
      <c r="G66" s="4">
        <v>3.991</v>
      </c>
      <c r="H66" s="4">
        <v>-4.072</v>
      </c>
      <c r="I66" s="4">
        <v>12.242</v>
      </c>
      <c r="J66" s="4">
        <v>0.999</v>
      </c>
      <c r="K66" s="4">
        <v>0.995</v>
      </c>
      <c r="L66" s="4">
        <v>-0.998</v>
      </c>
      <c r="M66" s="4">
        <v>0.998</v>
      </c>
    </row>
    <row r="67" ht="15.75" customHeight="1">
      <c r="A67" s="4" t="s">
        <v>74</v>
      </c>
      <c r="B67" s="4">
        <v>22.61</v>
      </c>
      <c r="C67" s="4">
        <v>21.88</v>
      </c>
      <c r="D67" s="4">
        <v>22.041</v>
      </c>
      <c r="E67" s="4">
        <v>22.177</v>
      </c>
      <c r="F67" s="4">
        <v>5.541</v>
      </c>
      <c r="G67" s="4">
        <v>5.347</v>
      </c>
      <c r="H67" s="4">
        <v>-5.437</v>
      </c>
      <c r="I67" s="4">
        <v>16.326</v>
      </c>
      <c r="J67" s="4">
        <v>1.0</v>
      </c>
      <c r="K67" s="4">
        <v>0.997</v>
      </c>
      <c r="L67" s="4">
        <v>-0.999</v>
      </c>
      <c r="M67" s="4">
        <v>0.999</v>
      </c>
    </row>
    <row r="68" ht="15.75" customHeight="1">
      <c r="A68" s="4" t="s">
        <v>75</v>
      </c>
      <c r="B68" s="4">
        <v>23.969</v>
      </c>
      <c r="C68" s="4">
        <v>23.233</v>
      </c>
      <c r="D68" s="4">
        <v>23.392</v>
      </c>
      <c r="E68" s="4">
        <v>23.532</v>
      </c>
      <c r="F68" s="4">
        <v>5.903</v>
      </c>
      <c r="G68" s="4">
        <v>5.699</v>
      </c>
      <c r="H68" s="4">
        <v>-5.794</v>
      </c>
      <c r="I68" s="4">
        <v>17.396</v>
      </c>
      <c r="J68" s="4">
        <v>1.0</v>
      </c>
      <c r="K68" s="4">
        <v>0.998</v>
      </c>
      <c r="L68" s="4">
        <v>-0.999</v>
      </c>
      <c r="M68" s="4">
        <v>0.999</v>
      </c>
    </row>
    <row r="69" ht="15.75" customHeight="1">
      <c r="A69" s="4" t="s">
        <v>76</v>
      </c>
      <c r="B69" s="4">
        <v>23.557</v>
      </c>
      <c r="C69" s="4">
        <v>22.828</v>
      </c>
      <c r="D69" s="4">
        <v>23.01</v>
      </c>
      <c r="E69" s="4">
        <v>23.132</v>
      </c>
      <c r="F69" s="4">
        <v>5.777</v>
      </c>
      <c r="G69" s="4">
        <v>5.589</v>
      </c>
      <c r="H69" s="4">
        <v>-5.674</v>
      </c>
      <c r="I69" s="4">
        <v>17.04</v>
      </c>
      <c r="J69" s="4">
        <v>1.0</v>
      </c>
      <c r="K69" s="4">
        <v>0.998</v>
      </c>
      <c r="L69" s="4">
        <v>-0.999</v>
      </c>
      <c r="M69" s="4">
        <v>0.999</v>
      </c>
    </row>
    <row r="70" ht="15.75" customHeight="1">
      <c r="A70" s="4" t="s">
        <v>77</v>
      </c>
      <c r="B70" s="4">
        <v>22.9</v>
      </c>
      <c r="C70" s="4">
        <v>22.181</v>
      </c>
      <c r="D70" s="4">
        <v>22.369</v>
      </c>
      <c r="E70" s="4">
        <v>22.483</v>
      </c>
      <c r="F70" s="4">
        <v>5.636</v>
      </c>
      <c r="G70" s="4">
        <v>5.441</v>
      </c>
      <c r="H70" s="4">
        <v>-5.531</v>
      </c>
      <c r="I70" s="4">
        <v>16.608</v>
      </c>
      <c r="J70" s="4">
        <v>1.0</v>
      </c>
      <c r="K70" s="4">
        <v>0.998</v>
      </c>
      <c r="L70" s="4">
        <v>-0.999</v>
      </c>
      <c r="M70" s="4">
        <v>0.999</v>
      </c>
    </row>
    <row r="71" ht="15.75" customHeight="1">
      <c r="A71" s="4" t="s">
        <v>78</v>
      </c>
      <c r="B71" s="4">
        <v>24.696</v>
      </c>
      <c r="C71" s="4">
        <v>23.95</v>
      </c>
      <c r="D71" s="4">
        <v>24.116</v>
      </c>
      <c r="E71" s="4">
        <v>24.254</v>
      </c>
      <c r="F71" s="4">
        <v>6.078</v>
      </c>
      <c r="G71" s="4">
        <v>5.88</v>
      </c>
      <c r="H71" s="4">
        <v>-5.969</v>
      </c>
      <c r="I71" s="4">
        <v>17.927</v>
      </c>
      <c r="J71" s="4">
        <v>1.0</v>
      </c>
      <c r="K71" s="4">
        <v>0.998</v>
      </c>
      <c r="L71" s="4">
        <v>-0.999</v>
      </c>
      <c r="M71" s="4">
        <v>0.999</v>
      </c>
    </row>
    <row r="72" ht="15.75" customHeight="1">
      <c r="A72" s="4" t="s">
        <v>79</v>
      </c>
      <c r="B72" s="4">
        <v>27.508</v>
      </c>
      <c r="C72" s="4">
        <v>26.751</v>
      </c>
      <c r="D72" s="4">
        <v>26.916</v>
      </c>
      <c r="E72" s="4">
        <v>27.058</v>
      </c>
      <c r="F72" s="4">
        <v>6.75</v>
      </c>
      <c r="G72" s="4">
        <v>6.587</v>
      </c>
      <c r="H72" s="4">
        <v>-6.643</v>
      </c>
      <c r="I72" s="4">
        <v>19.98</v>
      </c>
      <c r="J72" s="4">
        <v>1.0</v>
      </c>
      <c r="K72" s="4">
        <v>0.998</v>
      </c>
      <c r="L72" s="4">
        <v>-1.0</v>
      </c>
      <c r="M72" s="4">
        <v>0.999</v>
      </c>
    </row>
    <row r="73" ht="15.75" customHeight="1">
      <c r="A73" s="4" t="s">
        <v>80</v>
      </c>
      <c r="B73" s="4">
        <v>0.0</v>
      </c>
      <c r="C73" s="4">
        <v>0.0</v>
      </c>
      <c r="D73" s="4">
        <v>0.0</v>
      </c>
      <c r="E73" s="4">
        <v>0.0</v>
      </c>
      <c r="F73" s="4">
        <v>0.0</v>
      </c>
      <c r="G73" s="4">
        <v>0.0</v>
      </c>
      <c r="H73" s="4">
        <v>0.0</v>
      </c>
      <c r="I73" s="4">
        <v>0.0</v>
      </c>
      <c r="J73" s="4">
        <v>0.0</v>
      </c>
      <c r="K73" s="4">
        <v>0.0</v>
      </c>
      <c r="L73" s="4">
        <v>0.0</v>
      </c>
      <c r="M73" s="4">
        <v>0.0</v>
      </c>
    </row>
    <row r="74" ht="15.75" customHeight="1">
      <c r="A74" s="4" t="s">
        <v>81</v>
      </c>
      <c r="B74" s="4">
        <v>27.831</v>
      </c>
      <c r="C74" s="4">
        <v>27.059</v>
      </c>
      <c r="D74" s="4">
        <v>27.128</v>
      </c>
      <c r="E74" s="4">
        <v>27.339</v>
      </c>
      <c r="F74" s="4">
        <v>6.857</v>
      </c>
      <c r="G74" s="4">
        <v>6.672</v>
      </c>
      <c r="H74" s="4">
        <v>-6.737</v>
      </c>
      <c r="I74" s="4">
        <v>20.266</v>
      </c>
      <c r="J74" s="4">
        <v>1.001</v>
      </c>
      <c r="K74" s="4">
        <v>0.998</v>
      </c>
      <c r="L74" s="4">
        <v>-1.0</v>
      </c>
      <c r="M74" s="4">
        <v>0.999</v>
      </c>
    </row>
    <row r="75" ht="15.75" customHeight="1">
      <c r="A75" s="4" t="s">
        <v>82</v>
      </c>
      <c r="B75" s="4">
        <v>32.652</v>
      </c>
      <c r="C75" s="4">
        <v>31.79</v>
      </c>
      <c r="D75" s="4">
        <v>31.876</v>
      </c>
      <c r="E75" s="4">
        <v>32.106</v>
      </c>
      <c r="F75" s="4">
        <v>8.052</v>
      </c>
      <c r="G75" s="4">
        <v>7.854</v>
      </c>
      <c r="H75" s="4">
        <v>-7.903</v>
      </c>
      <c r="I75" s="4">
        <v>23.81</v>
      </c>
      <c r="J75" s="4">
        <v>1.001</v>
      </c>
      <c r="K75" s="4">
        <v>0.999</v>
      </c>
      <c r="L75" s="4">
        <v>-1.0</v>
      </c>
      <c r="M75" s="4">
        <v>0.999</v>
      </c>
    </row>
    <row r="76" ht="15.75" customHeight="1">
      <c r="A76" s="4" t="s">
        <v>83</v>
      </c>
      <c r="B76" s="4">
        <v>34.301</v>
      </c>
      <c r="C76" s="4">
        <v>33.399</v>
      </c>
      <c r="D76" s="4">
        <v>33.501</v>
      </c>
      <c r="E76" s="4">
        <v>33.733</v>
      </c>
      <c r="F76" s="4">
        <v>8.46</v>
      </c>
      <c r="G76" s="4">
        <v>8.305</v>
      </c>
      <c r="H76" s="4">
        <v>-8.383</v>
      </c>
      <c r="I76" s="4">
        <v>25.148</v>
      </c>
      <c r="J76" s="4">
        <v>1.001</v>
      </c>
      <c r="K76" s="4">
        <v>0.999</v>
      </c>
      <c r="L76" s="4">
        <v>-1.0</v>
      </c>
      <c r="M76" s="4">
        <v>0.999</v>
      </c>
    </row>
    <row r="77" ht="15.75" customHeight="1">
      <c r="A77" s="4" t="s">
        <v>84</v>
      </c>
      <c r="B77" s="4">
        <v>46.046</v>
      </c>
      <c r="C77" s="4">
        <v>44.793</v>
      </c>
      <c r="D77" s="4">
        <v>44.028</v>
      </c>
      <c r="E77" s="4">
        <v>44.956</v>
      </c>
      <c r="F77" s="4">
        <v>11.43</v>
      </c>
      <c r="G77" s="4">
        <v>11.202</v>
      </c>
      <c r="H77" s="4">
        <v>-10.856</v>
      </c>
      <c r="I77" s="4">
        <v>33.488</v>
      </c>
      <c r="J77" s="4">
        <v>1.002</v>
      </c>
      <c r="K77" s="4">
        <v>0.999</v>
      </c>
      <c r="L77" s="4">
        <v>-1.02</v>
      </c>
      <c r="M77" s="4">
        <v>0.992</v>
      </c>
    </row>
    <row r="78" ht="15.75" customHeight="1">
      <c r="A78" s="4" t="s">
        <v>85</v>
      </c>
      <c r="B78" s="4">
        <v>47.023</v>
      </c>
      <c r="C78" s="4">
        <v>45.734</v>
      </c>
      <c r="D78" s="4">
        <v>44.78</v>
      </c>
      <c r="E78" s="4">
        <v>45.846</v>
      </c>
      <c r="F78" s="4">
        <v>11.602</v>
      </c>
      <c r="G78" s="4">
        <v>11.33</v>
      </c>
      <c r="H78" s="4">
        <v>-10.84</v>
      </c>
      <c r="I78" s="4">
        <v>33.773</v>
      </c>
      <c r="J78" s="4">
        <v>1.003</v>
      </c>
      <c r="K78" s="4">
        <v>0.999</v>
      </c>
      <c r="L78" s="4">
        <v>-1.031</v>
      </c>
      <c r="M78" s="4">
        <v>0.988</v>
      </c>
    </row>
    <row r="79" ht="15.75" customHeight="1">
      <c r="A79" s="4" t="s">
        <v>86</v>
      </c>
      <c r="B79" s="4">
        <v>48.856</v>
      </c>
      <c r="C79" s="4">
        <v>47.5</v>
      </c>
      <c r="D79" s="4">
        <v>45.991</v>
      </c>
      <c r="E79" s="4">
        <v>47.449</v>
      </c>
      <c r="F79" s="4">
        <v>12.034</v>
      </c>
      <c r="G79" s="4">
        <v>11.774</v>
      </c>
      <c r="H79" s="4">
        <v>-10.923</v>
      </c>
      <c r="I79" s="4">
        <v>34.731</v>
      </c>
      <c r="J79" s="4">
        <v>1.005</v>
      </c>
      <c r="K79" s="4">
        <v>0.999</v>
      </c>
      <c r="L79" s="4">
        <v>-1.049</v>
      </c>
      <c r="M79" s="4">
        <v>0.982</v>
      </c>
    </row>
    <row r="80" ht="15.75" customHeight="1">
      <c r="A80" s="4" t="s">
        <v>87</v>
      </c>
      <c r="B80" s="4">
        <v>50.205</v>
      </c>
      <c r="C80" s="4">
        <v>48.826</v>
      </c>
      <c r="D80" s="4">
        <v>46.892</v>
      </c>
      <c r="E80" s="4">
        <v>48.641</v>
      </c>
      <c r="F80" s="4">
        <v>12.344</v>
      </c>
      <c r="G80" s="4">
        <v>12.11</v>
      </c>
      <c r="H80" s="4">
        <v>-10.989</v>
      </c>
      <c r="I80" s="4">
        <v>35.444</v>
      </c>
      <c r="J80" s="4">
        <v>1.008</v>
      </c>
      <c r="K80" s="4">
        <v>0.999</v>
      </c>
      <c r="L80" s="4">
        <v>-1.065</v>
      </c>
      <c r="M80" s="4">
        <v>0.976</v>
      </c>
    </row>
    <row r="81" ht="15.75" customHeight="1">
      <c r="A81" s="4" t="s">
        <v>88</v>
      </c>
      <c r="B81" s="4">
        <v>50.519</v>
      </c>
      <c r="C81" s="4">
        <v>49.052</v>
      </c>
      <c r="D81" s="4">
        <v>46.998</v>
      </c>
      <c r="E81" s="4">
        <v>48.857</v>
      </c>
      <c r="F81" s="4">
        <v>12.376</v>
      </c>
      <c r="G81" s="4">
        <v>12.131</v>
      </c>
      <c r="H81" s="4">
        <v>-10.935</v>
      </c>
      <c r="I81" s="4">
        <v>35.441</v>
      </c>
      <c r="J81" s="4">
        <v>1.009</v>
      </c>
      <c r="K81" s="4">
        <v>0.999</v>
      </c>
      <c r="L81" s="4">
        <v>-1.069</v>
      </c>
      <c r="M81" s="4">
        <v>0.974</v>
      </c>
    </row>
    <row r="82" ht="15.75" customHeight="1">
      <c r="A82" s="4" t="s">
        <v>89</v>
      </c>
      <c r="B82" s="4">
        <v>51.398</v>
      </c>
      <c r="C82" s="4">
        <v>49.757</v>
      </c>
      <c r="D82" s="4">
        <v>47.524</v>
      </c>
      <c r="E82" s="4">
        <v>49.56</v>
      </c>
      <c r="F82" s="4">
        <v>12.548</v>
      </c>
      <c r="G82" s="4">
        <v>12.302</v>
      </c>
      <c r="H82" s="4">
        <v>-10.912</v>
      </c>
      <c r="I82" s="4">
        <v>35.761</v>
      </c>
      <c r="J82" s="4">
        <v>1.012</v>
      </c>
      <c r="K82" s="4">
        <v>0.999</v>
      </c>
      <c r="L82" s="4">
        <v>-1.078</v>
      </c>
      <c r="M82" s="4">
        <v>0.971</v>
      </c>
    </row>
    <row r="83" ht="15.75" customHeight="1">
      <c r="A83" s="4" t="s">
        <v>90</v>
      </c>
      <c r="B83" s="4">
        <v>50.512</v>
      </c>
      <c r="C83" s="4">
        <v>49.017</v>
      </c>
      <c r="D83" s="4">
        <v>46.954</v>
      </c>
      <c r="E83" s="4">
        <v>48.828</v>
      </c>
      <c r="F83" s="4">
        <v>12.354</v>
      </c>
      <c r="G83" s="4">
        <v>12.079</v>
      </c>
      <c r="H83" s="4">
        <v>-10.829</v>
      </c>
      <c r="I83" s="4">
        <v>35.262</v>
      </c>
      <c r="J83" s="4">
        <v>1.009</v>
      </c>
      <c r="K83" s="4">
        <v>0.999</v>
      </c>
      <c r="L83" s="4">
        <v>-1.07</v>
      </c>
      <c r="M83" s="4">
        <v>0.974</v>
      </c>
    </row>
    <row r="84" ht="15.75" customHeight="1">
      <c r="A84" s="4" t="s">
        <v>91</v>
      </c>
      <c r="B84" s="4">
        <v>52.059</v>
      </c>
      <c r="C84" s="4">
        <v>50.247</v>
      </c>
      <c r="D84" s="4">
        <v>47.88</v>
      </c>
      <c r="E84" s="4">
        <v>50.062</v>
      </c>
      <c r="F84" s="4">
        <v>12.623</v>
      </c>
      <c r="G84" s="4">
        <v>12.403</v>
      </c>
      <c r="H84" s="4">
        <v>-10.872</v>
      </c>
      <c r="I84" s="4">
        <v>35.898</v>
      </c>
      <c r="J84" s="4">
        <v>1.016</v>
      </c>
      <c r="K84" s="4">
        <v>0.999</v>
      </c>
      <c r="L84" s="4">
        <v>-1.086</v>
      </c>
      <c r="M84" s="4">
        <v>0.967</v>
      </c>
    </row>
    <row r="85" ht="15.75" customHeight="1">
      <c r="A85" s="4" t="s">
        <v>92</v>
      </c>
      <c r="B85" s="4">
        <v>51.319</v>
      </c>
      <c r="C85" s="4">
        <v>49.685</v>
      </c>
      <c r="D85" s="4">
        <v>47.401</v>
      </c>
      <c r="E85" s="4">
        <v>49.469</v>
      </c>
      <c r="F85" s="4">
        <v>12.479</v>
      </c>
      <c r="G85" s="4">
        <v>12.269</v>
      </c>
      <c r="H85" s="4">
        <v>-10.804</v>
      </c>
      <c r="I85" s="4">
        <v>35.552</v>
      </c>
      <c r="J85" s="4">
        <v>1.013</v>
      </c>
      <c r="K85" s="4">
        <v>0.999</v>
      </c>
      <c r="L85" s="4">
        <v>-1.08</v>
      </c>
      <c r="M85" s="4">
        <v>0.97</v>
      </c>
    </row>
    <row r="86" ht="15.75" customHeight="1">
      <c r="A86" s="4" t="s">
        <v>93</v>
      </c>
      <c r="B86" s="4">
        <v>51.998</v>
      </c>
      <c r="C86" s="4">
        <v>50.236</v>
      </c>
      <c r="D86" s="4">
        <v>47.868</v>
      </c>
      <c r="E86" s="4">
        <v>50.034</v>
      </c>
      <c r="F86" s="4">
        <v>12.621</v>
      </c>
      <c r="G86" s="4">
        <v>12.38</v>
      </c>
      <c r="H86" s="4">
        <v>-10.799</v>
      </c>
      <c r="I86" s="4">
        <v>35.8</v>
      </c>
      <c r="J86" s="4">
        <v>1.016</v>
      </c>
      <c r="K86" s="4">
        <v>0.999</v>
      </c>
      <c r="L86" s="4">
        <v>-1.085</v>
      </c>
      <c r="M86" s="4">
        <v>0.967</v>
      </c>
    </row>
    <row r="87" ht="15.75" customHeight="1">
      <c r="A87" s="4" t="s">
        <v>94</v>
      </c>
      <c r="B87" s="4">
        <v>53.415</v>
      </c>
      <c r="C87" s="4">
        <v>51.413</v>
      </c>
      <c r="D87" s="4">
        <v>48.69</v>
      </c>
      <c r="E87" s="4">
        <v>51.173</v>
      </c>
      <c r="F87" s="4">
        <v>12.899</v>
      </c>
      <c r="G87" s="4">
        <v>12.704</v>
      </c>
      <c r="H87" s="4">
        <v>-10.92</v>
      </c>
      <c r="I87" s="4">
        <v>36.523</v>
      </c>
      <c r="J87" s="4">
        <v>1.022</v>
      </c>
      <c r="K87" s="4">
        <v>0.999</v>
      </c>
      <c r="L87" s="4">
        <v>-1.095</v>
      </c>
      <c r="M87" s="4">
        <v>0.962</v>
      </c>
    </row>
    <row r="88" ht="15.75" customHeight="1">
      <c r="A88" s="4" t="s">
        <v>95</v>
      </c>
      <c r="B88" s="4">
        <v>54.669</v>
      </c>
      <c r="C88" s="4">
        <v>52.369</v>
      </c>
      <c r="D88" s="4">
        <v>49.233</v>
      </c>
      <c r="E88" s="4">
        <v>52.09</v>
      </c>
      <c r="F88" s="4">
        <v>13.076</v>
      </c>
      <c r="G88" s="4">
        <v>12.93</v>
      </c>
      <c r="H88" s="4">
        <v>-10.957</v>
      </c>
      <c r="I88" s="4">
        <v>36.963</v>
      </c>
      <c r="J88" s="4">
        <v>1.03</v>
      </c>
      <c r="K88" s="4">
        <v>0.999</v>
      </c>
      <c r="L88" s="4">
        <v>-1.104</v>
      </c>
      <c r="M88" s="4">
        <v>0.956</v>
      </c>
    </row>
    <row r="89" ht="15.75" customHeight="1">
      <c r="A89" s="4" t="s">
        <v>96</v>
      </c>
      <c r="B89" s="4">
        <v>55.554</v>
      </c>
      <c r="C89" s="4">
        <v>52.957</v>
      </c>
      <c r="D89" s="4">
        <v>49.63</v>
      </c>
      <c r="E89" s="4">
        <v>52.714</v>
      </c>
      <c r="F89" s="4">
        <v>13.234</v>
      </c>
      <c r="G89" s="4">
        <v>13.08</v>
      </c>
      <c r="H89" s="4">
        <v>-10.986</v>
      </c>
      <c r="I89" s="4">
        <v>37.3</v>
      </c>
      <c r="J89" s="4">
        <v>1.036</v>
      </c>
      <c r="K89" s="4">
        <v>0.999</v>
      </c>
      <c r="L89" s="4">
        <v>-1.11</v>
      </c>
      <c r="M89" s="4">
        <v>0.952</v>
      </c>
    </row>
    <row r="90" ht="15.75" customHeight="1">
      <c r="A90" s="4" t="s">
        <v>97</v>
      </c>
      <c r="B90" s="4">
        <v>56.347</v>
      </c>
      <c r="C90" s="4">
        <v>53.67</v>
      </c>
      <c r="D90" s="4">
        <v>50.193</v>
      </c>
      <c r="E90" s="4">
        <v>53.403</v>
      </c>
      <c r="F90" s="4">
        <v>13.422</v>
      </c>
      <c r="G90" s="4">
        <v>13.31</v>
      </c>
      <c r="H90" s="4">
        <v>-11.042</v>
      </c>
      <c r="I90" s="4">
        <v>37.774</v>
      </c>
      <c r="J90" s="4">
        <v>1.039</v>
      </c>
      <c r="K90" s="4">
        <v>0.999</v>
      </c>
      <c r="L90" s="4">
        <v>-1.119</v>
      </c>
      <c r="M90" s="4">
        <v>0.948</v>
      </c>
    </row>
    <row r="91" ht="15.75" customHeight="1">
      <c r="A91" s="4" t="s">
        <v>98</v>
      </c>
      <c r="B91" s="4">
        <v>53.968</v>
      </c>
      <c r="C91" s="4">
        <v>51.825</v>
      </c>
      <c r="D91" s="4">
        <v>48.918</v>
      </c>
      <c r="E91" s="4">
        <v>51.571</v>
      </c>
      <c r="F91" s="4">
        <v>13.03</v>
      </c>
      <c r="G91" s="4">
        <v>12.787</v>
      </c>
      <c r="H91" s="4">
        <v>-10.955</v>
      </c>
      <c r="I91" s="4">
        <v>36.772</v>
      </c>
      <c r="J91" s="4">
        <v>1.026</v>
      </c>
      <c r="K91" s="4">
        <v>0.999</v>
      </c>
      <c r="L91" s="4">
        <v>-1.098</v>
      </c>
      <c r="M91" s="4">
        <v>0.96</v>
      </c>
    </row>
    <row r="92" ht="15.75" customHeight="1">
      <c r="A92" s="4" t="s">
        <v>99</v>
      </c>
      <c r="B92" s="4">
        <v>55.08</v>
      </c>
      <c r="C92" s="4">
        <v>52.591</v>
      </c>
      <c r="D92" s="4">
        <v>49.377</v>
      </c>
      <c r="E92" s="4">
        <v>52.349</v>
      </c>
      <c r="F92" s="4">
        <v>13.173</v>
      </c>
      <c r="G92" s="4">
        <v>12.994</v>
      </c>
      <c r="H92" s="4">
        <v>-10.911</v>
      </c>
      <c r="I92" s="4">
        <v>37.079</v>
      </c>
      <c r="J92" s="4">
        <v>1.033</v>
      </c>
      <c r="K92" s="4">
        <v>0.999</v>
      </c>
      <c r="L92" s="4">
        <v>-1.107</v>
      </c>
      <c r="M92" s="4">
        <v>0.954</v>
      </c>
    </row>
    <row r="93" ht="15.75" customHeight="1">
      <c r="A93" s="4" t="s">
        <v>100</v>
      </c>
      <c r="B93" s="4">
        <v>56.42</v>
      </c>
      <c r="C93" s="4">
        <v>53.657</v>
      </c>
      <c r="D93" s="4">
        <v>50.108</v>
      </c>
      <c r="E93" s="4">
        <v>53.395</v>
      </c>
      <c r="F93" s="4">
        <v>13.433</v>
      </c>
      <c r="G93" s="4">
        <v>13.327</v>
      </c>
      <c r="H93" s="4">
        <v>-10.98</v>
      </c>
      <c r="I93" s="4">
        <v>37.739</v>
      </c>
      <c r="J93" s="4">
        <v>1.041</v>
      </c>
      <c r="K93" s="4">
        <v>0.999</v>
      </c>
      <c r="L93" s="4">
        <v>-1.121</v>
      </c>
      <c r="M93" s="4">
        <v>0.948</v>
      </c>
    </row>
    <row r="94" ht="15.75" customHeight="1">
      <c r="A94" s="4" t="s">
        <v>101</v>
      </c>
      <c r="B94" s="4">
        <v>56.711</v>
      </c>
      <c r="C94" s="4">
        <v>53.925</v>
      </c>
      <c r="D94" s="4">
        <v>50.358</v>
      </c>
      <c r="E94" s="4">
        <v>53.665</v>
      </c>
      <c r="F94" s="4">
        <v>13.537</v>
      </c>
      <c r="G94" s="4">
        <v>13.431</v>
      </c>
      <c r="H94" s="4">
        <v>-10.979</v>
      </c>
      <c r="I94" s="4">
        <v>37.946</v>
      </c>
      <c r="J94" s="4">
        <v>1.041</v>
      </c>
      <c r="K94" s="4">
        <v>0.999</v>
      </c>
      <c r="L94" s="4">
        <v>-1.124</v>
      </c>
      <c r="M94" s="4">
        <v>0.946</v>
      </c>
    </row>
    <row r="95" ht="15.75" customHeight="1">
      <c r="A95" s="4" t="s">
        <v>102</v>
      </c>
      <c r="B95" s="4">
        <v>57.191</v>
      </c>
      <c r="C95" s="4">
        <v>54.403</v>
      </c>
      <c r="D95" s="4">
        <v>50.717</v>
      </c>
      <c r="E95" s="4">
        <v>54.104</v>
      </c>
      <c r="F95" s="4">
        <v>13.57</v>
      </c>
      <c r="G95" s="4">
        <v>13.538</v>
      </c>
      <c r="H95" s="4">
        <v>-10.981</v>
      </c>
      <c r="I95" s="4">
        <v>38.089</v>
      </c>
      <c r="J95" s="4">
        <v>1.044</v>
      </c>
      <c r="K95" s="4">
        <v>0.999</v>
      </c>
      <c r="L95" s="4">
        <v>-1.131</v>
      </c>
      <c r="M95" s="4">
        <v>0.943</v>
      </c>
    </row>
    <row r="96" ht="15.75" customHeight="1">
      <c r="A96" s="4" t="s">
        <v>103</v>
      </c>
      <c r="B96" s="4">
        <v>56.158</v>
      </c>
      <c r="C96" s="4">
        <v>53.43</v>
      </c>
      <c r="D96" s="4">
        <v>49.935</v>
      </c>
      <c r="E96" s="4">
        <v>53.174</v>
      </c>
      <c r="F96" s="4">
        <v>13.444</v>
      </c>
      <c r="G96" s="4">
        <v>13.333</v>
      </c>
      <c r="H96" s="4">
        <v>-11.008</v>
      </c>
      <c r="I96" s="4">
        <v>37.785</v>
      </c>
      <c r="J96" s="4">
        <v>1.039</v>
      </c>
      <c r="K96" s="4">
        <v>0.999</v>
      </c>
      <c r="L96" s="4">
        <v>-1.118</v>
      </c>
      <c r="M96" s="4">
        <v>0.949</v>
      </c>
    </row>
    <row r="97" ht="15.75" customHeight="1">
      <c r="A97" s="4" t="s">
        <v>104</v>
      </c>
      <c r="B97" s="4">
        <v>56.399</v>
      </c>
      <c r="C97" s="4">
        <v>53.668</v>
      </c>
      <c r="D97" s="4">
        <v>50.123</v>
      </c>
      <c r="E97" s="4">
        <v>53.397</v>
      </c>
      <c r="F97" s="4">
        <v>13.456</v>
      </c>
      <c r="G97" s="4">
        <v>13.333</v>
      </c>
      <c r="H97" s="4">
        <v>-10.967</v>
      </c>
      <c r="I97" s="4">
        <v>37.756</v>
      </c>
      <c r="J97" s="4">
        <v>1.04</v>
      </c>
      <c r="K97" s="4">
        <v>0.999</v>
      </c>
      <c r="L97" s="4">
        <v>-1.121</v>
      </c>
      <c r="M97" s="4">
        <v>0.948</v>
      </c>
    </row>
    <row r="98" ht="15.75" customHeight="1">
      <c r="A98" s="4" t="s">
        <v>105</v>
      </c>
      <c r="B98" s="4">
        <v>55.844</v>
      </c>
      <c r="C98" s="4">
        <v>53.156</v>
      </c>
      <c r="D98" s="4">
        <v>49.726</v>
      </c>
      <c r="E98" s="4">
        <v>52.909</v>
      </c>
      <c r="F98" s="4">
        <v>13.424</v>
      </c>
      <c r="G98" s="4">
        <v>13.249</v>
      </c>
      <c r="H98" s="4">
        <v>-11.01</v>
      </c>
      <c r="I98" s="4">
        <v>37.683</v>
      </c>
      <c r="J98" s="4">
        <v>1.037</v>
      </c>
      <c r="K98" s="4">
        <v>0.999</v>
      </c>
      <c r="L98" s="4">
        <v>-1.115</v>
      </c>
      <c r="M98" s="4">
        <v>0.951</v>
      </c>
    </row>
    <row r="99" ht="15.75" customHeight="1">
      <c r="A99" s="4" t="s">
        <v>106</v>
      </c>
      <c r="B99" s="4">
        <v>54.668</v>
      </c>
      <c r="C99" s="4">
        <v>52.237</v>
      </c>
      <c r="D99" s="4">
        <v>49.106</v>
      </c>
      <c r="E99" s="4">
        <v>52.004</v>
      </c>
      <c r="F99" s="4">
        <v>13.367</v>
      </c>
      <c r="G99" s="4">
        <v>13.122</v>
      </c>
      <c r="H99" s="4">
        <v>-11.073</v>
      </c>
      <c r="I99" s="4">
        <v>37.561</v>
      </c>
      <c r="J99" s="4">
        <v>1.031</v>
      </c>
      <c r="K99" s="4">
        <v>0.999</v>
      </c>
      <c r="L99" s="4">
        <v>-1.105</v>
      </c>
      <c r="M99" s="4">
        <v>0.956</v>
      </c>
    </row>
    <row r="100" ht="15.75" customHeight="1">
      <c r="A100" s="4" t="s">
        <v>107</v>
      </c>
      <c r="B100" s="4">
        <v>55.648</v>
      </c>
      <c r="C100" s="4">
        <v>53.026</v>
      </c>
      <c r="D100" s="4">
        <v>49.643</v>
      </c>
      <c r="E100" s="4">
        <v>52.772</v>
      </c>
      <c r="F100" s="4">
        <v>13.572</v>
      </c>
      <c r="G100" s="4">
        <v>13.351</v>
      </c>
      <c r="H100" s="4">
        <v>-11.173</v>
      </c>
      <c r="I100" s="4">
        <v>38.097</v>
      </c>
      <c r="J100" s="4">
        <v>1.037</v>
      </c>
      <c r="K100" s="4">
        <v>0.999</v>
      </c>
      <c r="L100" s="4">
        <v>-1.114</v>
      </c>
      <c r="M100" s="4">
        <v>0.951</v>
      </c>
    </row>
    <row r="101" ht="15.75" customHeight="1">
      <c r="A101" s="4" t="s">
        <v>108</v>
      </c>
      <c r="B101" s="4">
        <v>56.644</v>
      </c>
      <c r="C101" s="4">
        <v>53.905</v>
      </c>
      <c r="D101" s="4">
        <v>50.439</v>
      </c>
      <c r="E101" s="4">
        <v>53.663</v>
      </c>
      <c r="F101" s="4">
        <v>13.736</v>
      </c>
      <c r="G101" s="4">
        <v>13.59</v>
      </c>
      <c r="H101" s="4">
        <v>-11.174</v>
      </c>
      <c r="I101" s="4">
        <v>38.501</v>
      </c>
      <c r="J101" s="4">
        <v>1.041</v>
      </c>
      <c r="K101" s="4">
        <v>0.999</v>
      </c>
      <c r="L101" s="4">
        <v>-1.125</v>
      </c>
      <c r="M101" s="4">
        <v>0.946</v>
      </c>
    </row>
    <row r="102" ht="15.75" customHeight="1">
      <c r="A102" s="4" t="s">
        <v>109</v>
      </c>
      <c r="B102" s="4">
        <v>57.279</v>
      </c>
      <c r="C102" s="4">
        <v>54.443</v>
      </c>
      <c r="D102" s="4">
        <v>50.926</v>
      </c>
      <c r="E102" s="4">
        <v>54.216</v>
      </c>
      <c r="F102" s="4">
        <v>13.796</v>
      </c>
      <c r="G102" s="4">
        <v>13.725</v>
      </c>
      <c r="H102" s="4">
        <v>-11.192</v>
      </c>
      <c r="I102" s="4">
        <v>38.713</v>
      </c>
      <c r="J102" s="4">
        <v>1.046</v>
      </c>
      <c r="K102" s="4">
        <v>0.999</v>
      </c>
      <c r="L102" s="4">
        <v>-1.132</v>
      </c>
      <c r="M102" s="4">
        <v>0.942</v>
      </c>
    </row>
    <row r="103" ht="15.75" customHeight="1">
      <c r="A103" s="4" t="s">
        <v>110</v>
      </c>
      <c r="B103" s="4">
        <v>64.829</v>
      </c>
      <c r="C103" s="4">
        <v>60.506</v>
      </c>
      <c r="D103" s="4">
        <v>54.696</v>
      </c>
      <c r="E103" s="4">
        <v>60.01</v>
      </c>
      <c r="F103" s="4">
        <v>14.591</v>
      </c>
      <c r="G103" s="4">
        <v>15.331</v>
      </c>
      <c r="H103" s="4">
        <v>-11.146</v>
      </c>
      <c r="I103" s="4">
        <v>41.069</v>
      </c>
      <c r="J103" s="4">
        <v>1.109</v>
      </c>
      <c r="K103" s="4">
        <v>1.001</v>
      </c>
      <c r="L103" s="4">
        <v>-1.197</v>
      </c>
      <c r="M103" s="4">
        <v>0.9</v>
      </c>
    </row>
    <row r="104" ht="15.75" customHeight="1">
      <c r="A104" s="4" t="s">
        <v>111</v>
      </c>
      <c r="B104" s="4">
        <v>61.391</v>
      </c>
      <c r="C104" s="4">
        <v>57.447</v>
      </c>
      <c r="D104" s="4">
        <v>52.964</v>
      </c>
      <c r="E104" s="4">
        <v>57.268</v>
      </c>
      <c r="F104" s="4">
        <v>14.259</v>
      </c>
      <c r="G104" s="4">
        <v>14.413</v>
      </c>
      <c r="H104" s="4">
        <v>-11.177</v>
      </c>
      <c r="I104" s="4">
        <v>39.849</v>
      </c>
      <c r="J104" s="4">
        <v>1.076</v>
      </c>
      <c r="K104" s="4">
        <v>1.001</v>
      </c>
      <c r="L104" s="4">
        <v>-1.16</v>
      </c>
      <c r="M104" s="4">
        <v>0.923</v>
      </c>
    </row>
    <row r="105" ht="15.75" customHeight="1">
      <c r="A105" s="4" t="s">
        <v>112</v>
      </c>
      <c r="B105" s="4">
        <v>59.903</v>
      </c>
      <c r="C105" s="4">
        <v>56.239</v>
      </c>
      <c r="D105" s="4">
        <v>52.245</v>
      </c>
      <c r="E105" s="4">
        <v>56.129</v>
      </c>
      <c r="F105" s="4">
        <v>14.125</v>
      </c>
      <c r="G105" s="4">
        <v>14.203</v>
      </c>
      <c r="H105" s="4">
        <v>-11.305</v>
      </c>
      <c r="I105" s="4">
        <v>39.633</v>
      </c>
      <c r="J105" s="4">
        <v>1.069</v>
      </c>
      <c r="K105" s="4">
        <v>0.999</v>
      </c>
      <c r="L105" s="4">
        <v>-1.148</v>
      </c>
      <c r="M105" s="4">
        <v>0.929</v>
      </c>
    </row>
    <row r="106" ht="15.75" customHeight="1">
      <c r="A106" s="4" t="s">
        <v>113</v>
      </c>
      <c r="B106" s="4">
        <v>62.426</v>
      </c>
      <c r="C106" s="4">
        <v>58.689</v>
      </c>
      <c r="D106" s="4">
        <v>53.518</v>
      </c>
      <c r="E106" s="4">
        <v>58.211</v>
      </c>
      <c r="F106" s="4">
        <v>14.502</v>
      </c>
      <c r="G106" s="4">
        <v>14.86</v>
      </c>
      <c r="H106" s="4">
        <v>-11.286</v>
      </c>
      <c r="I106" s="4">
        <v>40.649</v>
      </c>
      <c r="J106" s="4">
        <v>1.083</v>
      </c>
      <c r="K106" s="4">
        <v>1.001</v>
      </c>
      <c r="L106" s="4">
        <v>-1.172</v>
      </c>
      <c r="M106" s="4">
        <v>0.917</v>
      </c>
    </row>
    <row r="107" ht="15.75" customHeight="1">
      <c r="A107" s="4" t="s">
        <v>114</v>
      </c>
      <c r="B107" s="4">
        <v>25.757</v>
      </c>
      <c r="C107" s="4">
        <v>24.907</v>
      </c>
      <c r="D107" s="4">
        <v>25.192</v>
      </c>
      <c r="E107" s="4">
        <v>25.285</v>
      </c>
      <c r="F107" s="4">
        <v>6.413</v>
      </c>
      <c r="G107" s="4">
        <v>6.19</v>
      </c>
      <c r="H107" s="4">
        <v>-6.305</v>
      </c>
      <c r="I107" s="4">
        <v>18.908</v>
      </c>
      <c r="J107" s="4">
        <v>1.001</v>
      </c>
      <c r="K107" s="4">
        <v>0.997</v>
      </c>
      <c r="L107" s="4">
        <v>-0.999</v>
      </c>
      <c r="M107" s="4">
        <v>0.998</v>
      </c>
    </row>
    <row r="108" ht="15.75" customHeight="1">
      <c r="A108" s="4" t="s">
        <v>115</v>
      </c>
      <c r="B108" s="4">
        <v>66.863</v>
      </c>
      <c r="C108" s="4">
        <v>61.861</v>
      </c>
      <c r="D108" s="4">
        <v>56.215</v>
      </c>
      <c r="E108" s="4">
        <v>61.646</v>
      </c>
      <c r="F108" s="4">
        <v>14.768</v>
      </c>
      <c r="G108" s="4">
        <v>15.495</v>
      </c>
      <c r="H108" s="4">
        <v>-11.169</v>
      </c>
      <c r="I108" s="4">
        <v>41.432</v>
      </c>
      <c r="J108" s="4">
        <v>1.12</v>
      </c>
      <c r="K108" s="4">
        <v>1.002</v>
      </c>
      <c r="L108" s="4">
        <v>-1.216</v>
      </c>
      <c r="M108" s="4">
        <v>0.89</v>
      </c>
    </row>
    <row r="109" ht="15.75" customHeight="1">
      <c r="A109" s="4" t="s">
        <v>116</v>
      </c>
      <c r="B109" s="4">
        <v>35.761</v>
      </c>
      <c r="C109" s="4">
        <v>34.706</v>
      </c>
      <c r="D109" s="4">
        <v>34.939</v>
      </c>
      <c r="E109" s="4">
        <v>35.135</v>
      </c>
      <c r="F109" s="4">
        <v>8.891</v>
      </c>
      <c r="G109" s="4">
        <v>8.619</v>
      </c>
      <c r="H109" s="4">
        <v>-8.743</v>
      </c>
      <c r="I109" s="4">
        <v>26.253</v>
      </c>
      <c r="J109" s="4">
        <v>1.001</v>
      </c>
      <c r="K109" s="4">
        <v>0.999</v>
      </c>
      <c r="L109" s="4">
        <v>-1.001</v>
      </c>
      <c r="M109" s="4">
        <v>0.999</v>
      </c>
    </row>
    <row r="110" ht="15.75" customHeight="1">
      <c r="A110" s="4" t="s">
        <v>117</v>
      </c>
      <c r="B110" s="4">
        <v>60.166</v>
      </c>
      <c r="C110" s="4">
        <v>56.472</v>
      </c>
      <c r="D110" s="4">
        <v>52.366</v>
      </c>
      <c r="E110" s="4">
        <v>56.335</v>
      </c>
      <c r="F110" s="4">
        <v>13.444</v>
      </c>
      <c r="G110" s="4">
        <v>13.339</v>
      </c>
      <c r="H110" s="4">
        <v>-11.05</v>
      </c>
      <c r="I110" s="4">
        <v>37.833</v>
      </c>
      <c r="J110" s="4">
        <v>1.041</v>
      </c>
      <c r="K110" s="4">
        <v>0.999</v>
      </c>
      <c r="L110" s="4">
        <v>-1.124</v>
      </c>
      <c r="M110" s="4">
        <v>0.946</v>
      </c>
    </row>
    <row r="111" ht="15.75" customHeight="1">
      <c r="A111" s="4" t="s">
        <v>118</v>
      </c>
      <c r="B111" s="4">
        <v>56.708</v>
      </c>
      <c r="C111" s="4">
        <v>54.022</v>
      </c>
      <c r="D111" s="4">
        <v>50.595</v>
      </c>
      <c r="E111" s="4">
        <v>53.775</v>
      </c>
      <c r="F111" s="4">
        <v>13.644</v>
      </c>
      <c r="G111" s="4">
        <v>13.54</v>
      </c>
      <c r="H111" s="4">
        <v>-11.162</v>
      </c>
      <c r="I111" s="4">
        <v>38.345</v>
      </c>
      <c r="J111" s="4">
        <v>1.041</v>
      </c>
      <c r="K111" s="4">
        <v>0.999</v>
      </c>
      <c r="L111" s="4">
        <v>-1.128</v>
      </c>
      <c r="M111" s="4">
        <v>0.945</v>
      </c>
    </row>
    <row r="112" ht="15.75" customHeight="1">
      <c r="A112" s="4" t="s">
        <v>119</v>
      </c>
      <c r="B112" s="4">
        <v>61.113</v>
      </c>
      <c r="C112" s="4">
        <v>57.42</v>
      </c>
      <c r="D112" s="4">
        <v>52.82</v>
      </c>
      <c r="E112" s="4">
        <v>57.118</v>
      </c>
      <c r="F112" s="4">
        <v>14.227</v>
      </c>
      <c r="G112" s="4">
        <v>14.398</v>
      </c>
      <c r="H112" s="4">
        <v>-11.244</v>
      </c>
      <c r="I112" s="4">
        <v>39.869</v>
      </c>
      <c r="J112" s="4">
        <v>1.072</v>
      </c>
      <c r="K112" s="4">
        <v>1.001</v>
      </c>
      <c r="L112" s="4">
        <v>-1.158</v>
      </c>
      <c r="M112" s="4">
        <v>0.925</v>
      </c>
    </row>
    <row r="113" ht="15.75" customHeight="1">
      <c r="A113" s="4" t="s">
        <v>120</v>
      </c>
      <c r="B113" s="4">
        <v>63.961</v>
      </c>
      <c r="C113" s="4">
        <v>59.822</v>
      </c>
      <c r="D113" s="4">
        <v>54.37</v>
      </c>
      <c r="E113" s="4">
        <v>59.385</v>
      </c>
      <c r="F113" s="4">
        <v>14.502</v>
      </c>
      <c r="G113" s="4">
        <v>15.058</v>
      </c>
      <c r="H113" s="4">
        <v>-11.146</v>
      </c>
      <c r="I113" s="4">
        <v>40.706</v>
      </c>
      <c r="J113" s="4">
        <v>1.1</v>
      </c>
      <c r="K113" s="4">
        <v>1.001</v>
      </c>
      <c r="L113" s="4">
        <v>-1.191</v>
      </c>
      <c r="M113" s="4">
        <v>0.905</v>
      </c>
    </row>
    <row r="114" ht="15.75" customHeight="1">
      <c r="A114" s="4" t="s">
        <v>121</v>
      </c>
      <c r="B114" s="4">
        <v>60.712</v>
      </c>
      <c r="C114" s="4">
        <v>56.929</v>
      </c>
      <c r="D114" s="4">
        <v>52.601</v>
      </c>
      <c r="E114" s="4">
        <v>56.747</v>
      </c>
      <c r="F114" s="4">
        <v>14.166</v>
      </c>
      <c r="G114" s="4">
        <v>14.307</v>
      </c>
      <c r="H114" s="4">
        <v>-11.23</v>
      </c>
      <c r="I114" s="4">
        <v>39.703</v>
      </c>
      <c r="J114" s="4">
        <v>1.072</v>
      </c>
      <c r="K114" s="4">
        <v>0.999</v>
      </c>
      <c r="L114" s="4">
        <v>-1.156</v>
      </c>
      <c r="M114" s="4">
        <v>0.926</v>
      </c>
    </row>
    <row r="115" ht="15.75" customHeight="1">
      <c r="A115" s="4" t="s">
        <v>122</v>
      </c>
      <c r="B115" s="4">
        <v>53.906</v>
      </c>
      <c r="C115" s="4">
        <v>51.657</v>
      </c>
      <c r="D115" s="4">
        <v>48.747</v>
      </c>
      <c r="E115" s="4">
        <v>51.437</v>
      </c>
      <c r="F115" s="4">
        <v>13.214</v>
      </c>
      <c r="G115" s="4">
        <v>13.005</v>
      </c>
      <c r="H115" s="4">
        <v>-11.122</v>
      </c>
      <c r="I115" s="4">
        <v>37.342</v>
      </c>
      <c r="J115" s="4">
        <v>1.027</v>
      </c>
      <c r="K115" s="4">
        <v>0.999</v>
      </c>
      <c r="L115" s="4">
        <v>-1.101</v>
      </c>
      <c r="M115" s="4">
        <v>0.958</v>
      </c>
    </row>
    <row r="116" ht="15.75" customHeight="1">
      <c r="A116" s="4" t="s">
        <v>123</v>
      </c>
      <c r="B116" s="4">
        <v>45.297</v>
      </c>
      <c r="C116" s="4">
        <v>44.003</v>
      </c>
      <c r="D116" s="4">
        <v>43.314</v>
      </c>
      <c r="E116" s="4">
        <v>44.205</v>
      </c>
      <c r="F116" s="4">
        <v>11.401</v>
      </c>
      <c r="G116" s="4">
        <v>11.105</v>
      </c>
      <c r="H116" s="4">
        <v>-10.754</v>
      </c>
      <c r="I116" s="4">
        <v>33.26</v>
      </c>
      <c r="J116" s="4">
        <v>1.002</v>
      </c>
      <c r="K116" s="4">
        <v>0.999</v>
      </c>
      <c r="L116" s="4">
        <v>-1.021</v>
      </c>
      <c r="M116" s="4">
        <v>0.992</v>
      </c>
    </row>
    <row r="117" ht="15.75" customHeight="1">
      <c r="A117" s="4" t="s">
        <v>124</v>
      </c>
      <c r="B117" s="4">
        <v>43.118</v>
      </c>
      <c r="C117" s="4">
        <v>41.815</v>
      </c>
      <c r="D117" s="4">
        <v>41.6</v>
      </c>
      <c r="E117" s="4">
        <v>42.178</v>
      </c>
      <c r="F117" s="4">
        <v>10.813</v>
      </c>
      <c r="G117" s="4">
        <v>10.514</v>
      </c>
      <c r="H117" s="4">
        <v>-10.429</v>
      </c>
      <c r="I117" s="4">
        <v>31.756</v>
      </c>
      <c r="J117" s="4">
        <v>1.002</v>
      </c>
      <c r="K117" s="4">
        <v>0.999</v>
      </c>
      <c r="L117" s="4">
        <v>-1.008</v>
      </c>
      <c r="M117" s="4">
        <v>0.997</v>
      </c>
    </row>
    <row r="118" ht="15.75" customHeight="1">
      <c r="A118" s="4" t="s">
        <v>125</v>
      </c>
      <c r="B118" s="4">
        <v>45.458</v>
      </c>
      <c r="C118" s="4">
        <v>44.113</v>
      </c>
      <c r="D118" s="4">
        <v>43.408</v>
      </c>
      <c r="E118" s="4">
        <v>44.326</v>
      </c>
      <c r="F118" s="4">
        <v>11.398</v>
      </c>
      <c r="G118" s="4">
        <v>11.055</v>
      </c>
      <c r="H118" s="4">
        <v>-10.734</v>
      </c>
      <c r="I118" s="4">
        <v>33.188</v>
      </c>
      <c r="J118" s="4">
        <v>1.002</v>
      </c>
      <c r="K118" s="4">
        <v>0.999</v>
      </c>
      <c r="L118" s="4">
        <v>-1.023</v>
      </c>
      <c r="M118" s="4">
        <v>0.992</v>
      </c>
    </row>
    <row r="119" ht="15.75" customHeight="1">
      <c r="A119" s="4" t="s">
        <v>126</v>
      </c>
      <c r="B119" s="4">
        <v>49.287</v>
      </c>
      <c r="C119" s="4">
        <v>47.903</v>
      </c>
      <c r="D119" s="4">
        <v>46.171</v>
      </c>
      <c r="E119" s="4">
        <v>47.787</v>
      </c>
      <c r="F119" s="4">
        <v>12.278</v>
      </c>
      <c r="G119" s="4">
        <v>12.039</v>
      </c>
      <c r="H119" s="4">
        <v>-10.974</v>
      </c>
      <c r="I119" s="4">
        <v>35.29</v>
      </c>
      <c r="J119" s="4">
        <v>1.007</v>
      </c>
      <c r="K119" s="4">
        <v>0.999</v>
      </c>
      <c r="L119" s="4">
        <v>-1.062</v>
      </c>
      <c r="M119" s="4">
        <v>0.977</v>
      </c>
    </row>
    <row r="120" ht="15.75" customHeight="1">
      <c r="A120" s="4" t="s">
        <v>127</v>
      </c>
      <c r="B120" s="4">
        <v>46.954</v>
      </c>
      <c r="C120" s="4">
        <v>45.678</v>
      </c>
      <c r="D120" s="4">
        <v>44.489</v>
      </c>
      <c r="E120" s="4">
        <v>45.707</v>
      </c>
      <c r="F120" s="4">
        <v>11.746</v>
      </c>
      <c r="G120" s="4">
        <v>11.494</v>
      </c>
      <c r="H120" s="4">
        <v>-10.9</v>
      </c>
      <c r="I120" s="4">
        <v>34.14</v>
      </c>
      <c r="J120" s="4">
        <v>1.004</v>
      </c>
      <c r="K120" s="4">
        <v>0.999</v>
      </c>
      <c r="L120" s="4">
        <v>-1.036</v>
      </c>
      <c r="M120" s="4">
        <v>0.987</v>
      </c>
    </row>
    <row r="121" ht="15.75" customHeight="1">
      <c r="A121" s="4" t="s">
        <v>128</v>
      </c>
      <c r="B121" s="4">
        <v>59.261</v>
      </c>
      <c r="C121" s="4">
        <v>55.75</v>
      </c>
      <c r="D121" s="4">
        <v>51.881</v>
      </c>
      <c r="E121" s="4">
        <v>55.631</v>
      </c>
      <c r="F121" s="4">
        <v>13.95</v>
      </c>
      <c r="G121" s="4">
        <v>14.091</v>
      </c>
      <c r="H121" s="4">
        <v>-11.297</v>
      </c>
      <c r="I121" s="4">
        <v>39.337</v>
      </c>
      <c r="J121" s="4">
        <v>1.065</v>
      </c>
      <c r="K121" s="4">
        <v>0.999</v>
      </c>
      <c r="L121" s="4">
        <v>-1.146</v>
      </c>
      <c r="M121" s="4">
        <v>0.931</v>
      </c>
    </row>
    <row r="122" ht="15.75" customHeight="1">
      <c r="A122" s="4" t="s">
        <v>129</v>
      </c>
      <c r="B122" s="4">
        <v>39.07</v>
      </c>
      <c r="C122" s="4">
        <v>37.984</v>
      </c>
      <c r="D122" s="4">
        <v>38.042</v>
      </c>
      <c r="E122" s="4">
        <v>38.365</v>
      </c>
      <c r="F122" s="4">
        <v>9.79</v>
      </c>
      <c r="G122" s="4">
        <v>9.557</v>
      </c>
      <c r="H122" s="4">
        <v>-9.611</v>
      </c>
      <c r="I122" s="4">
        <v>28.958</v>
      </c>
      <c r="J122" s="4">
        <v>1.001</v>
      </c>
      <c r="K122" s="4">
        <v>0.999</v>
      </c>
      <c r="L122" s="4">
        <v>-1.001</v>
      </c>
      <c r="M122" s="4">
        <v>0.999</v>
      </c>
    </row>
    <row r="123" ht="15.75" customHeight="1">
      <c r="A123" s="4" t="s">
        <v>130</v>
      </c>
      <c r="B123" s="4">
        <v>38.655</v>
      </c>
      <c r="C123" s="4">
        <v>37.564</v>
      </c>
      <c r="D123" s="4">
        <v>37.65</v>
      </c>
      <c r="E123" s="4">
        <v>37.956</v>
      </c>
      <c r="F123" s="4">
        <v>9.681</v>
      </c>
      <c r="G123" s="4">
        <v>9.46</v>
      </c>
      <c r="H123" s="4">
        <v>-9.501</v>
      </c>
      <c r="I123" s="4">
        <v>28.642</v>
      </c>
      <c r="J123" s="4">
        <v>1.001</v>
      </c>
      <c r="K123" s="4">
        <v>0.999</v>
      </c>
      <c r="L123" s="4">
        <v>-1.001</v>
      </c>
      <c r="M123" s="4">
        <v>0.999</v>
      </c>
    </row>
    <row r="124" ht="15.75" customHeight="1">
      <c r="A124" s="4" t="s">
        <v>131</v>
      </c>
      <c r="B124" s="4">
        <v>29.305</v>
      </c>
      <c r="C124" s="4">
        <v>28.443</v>
      </c>
      <c r="D124" s="4">
        <v>28.586</v>
      </c>
      <c r="E124" s="4">
        <v>28.778</v>
      </c>
      <c r="F124" s="4">
        <v>7.348</v>
      </c>
      <c r="G124" s="4">
        <v>7.161</v>
      </c>
      <c r="H124" s="4">
        <v>-7.226</v>
      </c>
      <c r="I124" s="4">
        <v>21.735</v>
      </c>
      <c r="J124" s="4">
        <v>1.001</v>
      </c>
      <c r="K124" s="4">
        <v>0.998</v>
      </c>
      <c r="L124" s="4">
        <v>-1.0</v>
      </c>
      <c r="M124" s="4">
        <v>0.999</v>
      </c>
    </row>
    <row r="125" ht="15.75" customHeight="1">
      <c r="A125" s="4" t="s">
        <v>132</v>
      </c>
      <c r="B125" s="4">
        <v>33.384</v>
      </c>
      <c r="C125" s="4">
        <v>32.423</v>
      </c>
      <c r="D125" s="4">
        <v>32.606</v>
      </c>
      <c r="E125" s="4">
        <v>32.804</v>
      </c>
      <c r="F125" s="4">
        <v>8.386</v>
      </c>
      <c r="G125" s="4">
        <v>8.208</v>
      </c>
      <c r="H125" s="4">
        <v>-8.262</v>
      </c>
      <c r="I125" s="4">
        <v>24.856</v>
      </c>
      <c r="J125" s="4">
        <v>1.001</v>
      </c>
      <c r="K125" s="4">
        <v>0.998</v>
      </c>
      <c r="L125" s="4">
        <v>-1.0</v>
      </c>
      <c r="M125" s="4">
        <v>0.999</v>
      </c>
    </row>
    <row r="126" ht="15.75" customHeight="1">
      <c r="A126" s="4" t="s">
        <v>133</v>
      </c>
      <c r="B126" s="4">
        <v>32.712</v>
      </c>
      <c r="C126" s="4">
        <v>31.795</v>
      </c>
      <c r="D126" s="4">
        <v>31.939</v>
      </c>
      <c r="E126" s="4">
        <v>32.149</v>
      </c>
      <c r="F126" s="4">
        <v>8.202</v>
      </c>
      <c r="G126" s="4">
        <v>8.031</v>
      </c>
      <c r="H126" s="4">
        <v>-8.084</v>
      </c>
      <c r="I126" s="4">
        <v>24.318</v>
      </c>
      <c r="J126" s="4">
        <v>1.001</v>
      </c>
      <c r="K126" s="4">
        <v>0.998</v>
      </c>
      <c r="L126" s="4">
        <v>-1.0</v>
      </c>
      <c r="M126" s="4">
        <v>0.999</v>
      </c>
    </row>
    <row r="127" ht="15.75" customHeight="1">
      <c r="A127" s="4" t="s">
        <v>134</v>
      </c>
      <c r="B127" s="4">
        <v>32.437</v>
      </c>
      <c r="C127" s="4">
        <v>31.525</v>
      </c>
      <c r="D127" s="4">
        <v>31.634</v>
      </c>
      <c r="E127" s="4">
        <v>31.865</v>
      </c>
      <c r="F127" s="4">
        <v>8.129</v>
      </c>
      <c r="G127" s="4">
        <v>7.967</v>
      </c>
      <c r="H127" s="4">
        <v>-8.0</v>
      </c>
      <c r="I127" s="4">
        <v>24.096</v>
      </c>
      <c r="J127" s="4">
        <v>1.001</v>
      </c>
      <c r="K127" s="4">
        <v>0.998</v>
      </c>
      <c r="L127" s="4">
        <v>-1.0</v>
      </c>
      <c r="M127" s="4">
        <v>0.999</v>
      </c>
    </row>
    <row r="128" ht="15.75" customHeight="1">
      <c r="A128" s="4" t="s">
        <v>135</v>
      </c>
      <c r="B128" s="4">
        <v>33.589</v>
      </c>
      <c r="C128" s="4">
        <v>32.637</v>
      </c>
      <c r="D128" s="4">
        <v>32.817</v>
      </c>
      <c r="E128" s="4">
        <v>33.014</v>
      </c>
      <c r="F128" s="4">
        <v>8.376</v>
      </c>
      <c r="G128" s="4">
        <v>8.206</v>
      </c>
      <c r="H128" s="4">
        <v>-8.284</v>
      </c>
      <c r="I128" s="4">
        <v>24.866</v>
      </c>
      <c r="J128" s="4">
        <v>1.001</v>
      </c>
      <c r="K128" s="4">
        <v>0.998</v>
      </c>
      <c r="L128" s="4">
        <v>-1.001</v>
      </c>
      <c r="M128" s="4">
        <v>0.999</v>
      </c>
    </row>
    <row r="129" ht="15.75" customHeight="1">
      <c r="A129" s="4" t="s">
        <v>136</v>
      </c>
      <c r="B129" s="4">
        <v>36.303</v>
      </c>
      <c r="C129" s="4">
        <v>35.279</v>
      </c>
      <c r="D129" s="4">
        <v>35.442</v>
      </c>
      <c r="E129" s="4">
        <v>35.675</v>
      </c>
      <c r="F129" s="4">
        <v>9.06</v>
      </c>
      <c r="G129" s="4">
        <v>8.875</v>
      </c>
      <c r="H129" s="4">
        <v>-8.949</v>
      </c>
      <c r="I129" s="4">
        <v>26.884</v>
      </c>
      <c r="J129" s="4">
        <v>1.001</v>
      </c>
      <c r="K129" s="4">
        <v>0.999</v>
      </c>
      <c r="L129" s="4">
        <v>-1.001</v>
      </c>
      <c r="M129" s="4">
        <v>0.999</v>
      </c>
    </row>
    <row r="130" ht="15.75" customHeight="1">
      <c r="A130" s="4" t="s">
        <v>137</v>
      </c>
      <c r="B130" s="4">
        <v>32.856</v>
      </c>
      <c r="C130" s="4">
        <v>31.933</v>
      </c>
      <c r="D130" s="4">
        <v>32.099</v>
      </c>
      <c r="E130" s="4">
        <v>32.296</v>
      </c>
      <c r="F130" s="4">
        <v>8.206</v>
      </c>
      <c r="G130" s="4">
        <v>8.03</v>
      </c>
      <c r="H130" s="4">
        <v>-8.105</v>
      </c>
      <c r="I130" s="4">
        <v>24.341</v>
      </c>
      <c r="J130" s="4">
        <v>1.001</v>
      </c>
      <c r="K130" s="4">
        <v>0.998</v>
      </c>
      <c r="L130" s="4">
        <v>-1.001</v>
      </c>
      <c r="M130" s="4">
        <v>0.999</v>
      </c>
    </row>
    <row r="131" ht="15.75" customHeight="1">
      <c r="A131" s="4" t="s">
        <v>138</v>
      </c>
      <c r="B131" s="4">
        <v>33.222</v>
      </c>
      <c r="C131" s="4">
        <v>32.275</v>
      </c>
      <c r="D131" s="4">
        <v>32.504</v>
      </c>
      <c r="E131" s="4">
        <v>32.667</v>
      </c>
      <c r="F131" s="4">
        <v>8.33</v>
      </c>
      <c r="G131" s="4">
        <v>8.153</v>
      </c>
      <c r="H131" s="4">
        <v>-8.238</v>
      </c>
      <c r="I131" s="4">
        <v>24.72</v>
      </c>
      <c r="J131" s="4">
        <v>1.001</v>
      </c>
      <c r="K131" s="4">
        <v>0.998</v>
      </c>
      <c r="L131" s="4">
        <v>-1.001</v>
      </c>
      <c r="M131" s="4">
        <v>0.999</v>
      </c>
    </row>
    <row r="132" ht="15.75" customHeight="1">
      <c r="A132" s="4" t="s">
        <v>139</v>
      </c>
      <c r="B132" s="4">
        <v>37.685</v>
      </c>
      <c r="C132" s="4">
        <v>36.627</v>
      </c>
      <c r="D132" s="4">
        <v>36.772</v>
      </c>
      <c r="E132" s="4">
        <v>37.028</v>
      </c>
      <c r="F132" s="4">
        <v>9.434</v>
      </c>
      <c r="G132" s="4">
        <v>9.23</v>
      </c>
      <c r="H132" s="4">
        <v>-9.268</v>
      </c>
      <c r="I132" s="4">
        <v>27.931</v>
      </c>
      <c r="J132" s="4">
        <v>1.001</v>
      </c>
      <c r="K132" s="4">
        <v>0.999</v>
      </c>
      <c r="L132" s="4">
        <v>-1.001</v>
      </c>
      <c r="M132" s="4">
        <v>0.999</v>
      </c>
    </row>
    <row r="133" ht="15.75" customHeight="1">
      <c r="A133" s="4" t="s">
        <v>140</v>
      </c>
      <c r="B133" s="4">
        <v>40.959</v>
      </c>
      <c r="C133" s="4">
        <v>39.749</v>
      </c>
      <c r="D133" s="4">
        <v>39.757</v>
      </c>
      <c r="E133" s="4">
        <v>40.155</v>
      </c>
      <c r="F133" s="4">
        <v>10.229</v>
      </c>
      <c r="G133" s="4">
        <v>9.967</v>
      </c>
      <c r="H133" s="4">
        <v>-9.98</v>
      </c>
      <c r="I133" s="4">
        <v>30.176</v>
      </c>
      <c r="J133" s="4">
        <v>1.001</v>
      </c>
      <c r="K133" s="4">
        <v>0.999</v>
      </c>
      <c r="L133" s="4">
        <v>-1.003</v>
      </c>
      <c r="M133" s="4">
        <v>0.998</v>
      </c>
    </row>
    <row r="134" ht="15.75" customHeight="1">
      <c r="A134" s="4" t="s">
        <v>141</v>
      </c>
      <c r="B134" s="4">
        <v>32.111</v>
      </c>
      <c r="C134" s="4">
        <v>31.24</v>
      </c>
      <c r="D134" s="4">
        <v>31.387</v>
      </c>
      <c r="E134" s="4">
        <v>31.579</v>
      </c>
      <c r="F134" s="4">
        <v>8.01</v>
      </c>
      <c r="G134" s="4">
        <v>7.855</v>
      </c>
      <c r="H134" s="4">
        <v>-7.876</v>
      </c>
      <c r="I134" s="4">
        <v>23.741</v>
      </c>
      <c r="J134" s="4">
        <v>1.001</v>
      </c>
      <c r="K134" s="4">
        <v>0.998</v>
      </c>
      <c r="L134" s="4">
        <v>-1.0</v>
      </c>
      <c r="M134" s="4">
        <v>0.999</v>
      </c>
    </row>
    <row r="135" ht="15.75" customHeight="1">
      <c r="A135" s="4" t="s">
        <v>142</v>
      </c>
      <c r="B135" s="4">
        <v>52.673</v>
      </c>
      <c r="C135" s="4">
        <v>50.769</v>
      </c>
      <c r="D135" s="4">
        <v>48.243</v>
      </c>
      <c r="E135" s="4">
        <v>50.562</v>
      </c>
      <c r="F135" s="4">
        <v>12.942</v>
      </c>
      <c r="G135" s="4">
        <v>12.831</v>
      </c>
      <c r="H135" s="4">
        <v>-11.086</v>
      </c>
      <c r="I135" s="4">
        <v>36.859</v>
      </c>
      <c r="J135" s="4">
        <v>1.019</v>
      </c>
      <c r="K135" s="4">
        <v>0.999</v>
      </c>
      <c r="L135" s="4">
        <v>-1.09</v>
      </c>
      <c r="M135" s="4">
        <v>0.964</v>
      </c>
    </row>
    <row r="136" ht="15.75" customHeight="1">
      <c r="A136" s="4" t="s">
        <v>143</v>
      </c>
      <c r="B136" s="4">
        <v>42.763</v>
      </c>
      <c r="C136" s="4">
        <v>41.478</v>
      </c>
      <c r="D136" s="4">
        <v>41.256</v>
      </c>
      <c r="E136" s="4">
        <v>41.833</v>
      </c>
      <c r="F136" s="4">
        <v>10.666</v>
      </c>
      <c r="G136" s="4">
        <v>10.395</v>
      </c>
      <c r="H136" s="4">
        <v>-10.274</v>
      </c>
      <c r="I136" s="4">
        <v>31.336</v>
      </c>
      <c r="J136" s="4">
        <v>1.001</v>
      </c>
      <c r="K136" s="4">
        <v>0.999</v>
      </c>
      <c r="L136" s="4">
        <v>-1.006</v>
      </c>
      <c r="M136" s="4">
        <v>0.997</v>
      </c>
    </row>
    <row r="137" ht="15.75" customHeight="1">
      <c r="A137" s="4" t="s">
        <v>144</v>
      </c>
      <c r="B137" s="4">
        <v>41.159</v>
      </c>
      <c r="C137" s="4">
        <v>39.945</v>
      </c>
      <c r="D137" s="4">
        <v>39.94</v>
      </c>
      <c r="E137" s="4">
        <v>40.348</v>
      </c>
      <c r="F137" s="4">
        <v>10.34</v>
      </c>
      <c r="G137" s="4">
        <v>10.036</v>
      </c>
      <c r="H137" s="4">
        <v>-10.026</v>
      </c>
      <c r="I137" s="4">
        <v>30.401</v>
      </c>
      <c r="J137" s="4">
        <v>1.001</v>
      </c>
      <c r="K137" s="4">
        <v>0.999</v>
      </c>
      <c r="L137" s="4">
        <v>-1.003</v>
      </c>
      <c r="M137" s="4">
        <v>0.998</v>
      </c>
    </row>
    <row r="138" ht="15.75" customHeight="1">
      <c r="A138" s="4" t="s">
        <v>145</v>
      </c>
      <c r="B138" s="4">
        <v>45.145</v>
      </c>
      <c r="C138" s="4">
        <v>43.818</v>
      </c>
      <c r="D138" s="4">
        <v>43.15</v>
      </c>
      <c r="E138" s="4">
        <v>44.038</v>
      </c>
      <c r="F138" s="4">
        <v>11.334</v>
      </c>
      <c r="G138" s="4">
        <v>11.063</v>
      </c>
      <c r="H138" s="4">
        <v>-10.687</v>
      </c>
      <c r="I138" s="4">
        <v>33.084</v>
      </c>
      <c r="J138" s="4">
        <v>1.002</v>
      </c>
      <c r="K138" s="4">
        <v>0.999</v>
      </c>
      <c r="L138" s="4">
        <v>-1.019</v>
      </c>
      <c r="M138" s="4">
        <v>0.993</v>
      </c>
    </row>
    <row r="139" ht="15.75" customHeight="1">
      <c r="A139" s="4" t="s">
        <v>146</v>
      </c>
      <c r="B139" s="4">
        <v>37.411</v>
      </c>
      <c r="C139" s="4">
        <v>36.322</v>
      </c>
      <c r="D139" s="4">
        <v>36.444</v>
      </c>
      <c r="E139" s="4">
        <v>36.725</v>
      </c>
      <c r="F139" s="4">
        <v>9.368</v>
      </c>
      <c r="G139" s="4">
        <v>9.124</v>
      </c>
      <c r="H139" s="4">
        <v>-9.124</v>
      </c>
      <c r="I139" s="4">
        <v>27.617</v>
      </c>
      <c r="J139" s="4">
        <v>1.001</v>
      </c>
      <c r="K139" s="4">
        <v>0.999</v>
      </c>
      <c r="L139" s="4">
        <v>-1.001</v>
      </c>
      <c r="M139" s="4">
        <v>0.999</v>
      </c>
    </row>
    <row r="140" ht="15.75" customHeight="1">
      <c r="A140" s="4" t="s">
        <v>147</v>
      </c>
      <c r="B140" s="4">
        <v>21.905</v>
      </c>
      <c r="C140" s="4">
        <v>21.15</v>
      </c>
      <c r="D140" s="4">
        <v>21.342</v>
      </c>
      <c r="E140" s="4">
        <v>21.466</v>
      </c>
      <c r="F140" s="4">
        <v>5.469</v>
      </c>
      <c r="G140" s="4">
        <v>5.28</v>
      </c>
      <c r="H140" s="4">
        <v>-5.339</v>
      </c>
      <c r="I140" s="4">
        <v>16.088</v>
      </c>
      <c r="J140" s="4">
        <v>1.001</v>
      </c>
      <c r="K140" s="4">
        <v>0.996</v>
      </c>
      <c r="L140" s="4">
        <v>-0.999</v>
      </c>
      <c r="M140" s="4">
        <v>0.998</v>
      </c>
    </row>
    <row r="141" ht="15.75" customHeight="1">
      <c r="A141" s="4" t="s">
        <v>148</v>
      </c>
      <c r="B141" s="4">
        <v>31.665</v>
      </c>
      <c r="C141" s="4">
        <v>30.818</v>
      </c>
      <c r="D141" s="4">
        <v>30.951</v>
      </c>
      <c r="E141" s="4">
        <v>31.145</v>
      </c>
      <c r="F141" s="4">
        <v>7.918</v>
      </c>
      <c r="G141" s="4">
        <v>7.728</v>
      </c>
      <c r="H141" s="4">
        <v>-7.743</v>
      </c>
      <c r="I141" s="4">
        <v>23.388</v>
      </c>
      <c r="J141" s="4">
        <v>1.001</v>
      </c>
      <c r="K141" s="4">
        <v>0.998</v>
      </c>
      <c r="L141" s="4">
        <v>-1.001</v>
      </c>
      <c r="M141" s="4">
        <v>0.999</v>
      </c>
    </row>
    <row r="142" ht="15.75" customHeight="1">
      <c r="A142" s="4" t="s">
        <v>149</v>
      </c>
      <c r="B142" s="4">
        <v>37.602</v>
      </c>
      <c r="C142" s="4">
        <v>36.521</v>
      </c>
      <c r="D142" s="4">
        <v>36.65</v>
      </c>
      <c r="E142" s="4">
        <v>36.924</v>
      </c>
      <c r="F142" s="4">
        <v>9.398</v>
      </c>
      <c r="G142" s="4">
        <v>9.148</v>
      </c>
      <c r="H142" s="4">
        <v>-9.171</v>
      </c>
      <c r="I142" s="4">
        <v>27.717</v>
      </c>
      <c r="J142" s="4">
        <v>1.001</v>
      </c>
      <c r="K142" s="4">
        <v>0.999</v>
      </c>
      <c r="L142" s="4">
        <v>-1.001</v>
      </c>
      <c r="M142" s="4">
        <v>0.999</v>
      </c>
    </row>
    <row r="143" ht="15.75" customHeight="1">
      <c r="A143" s="4" t="s">
        <v>150</v>
      </c>
      <c r="B143" s="4">
        <v>39.356</v>
      </c>
      <c r="C143" s="4">
        <v>38.228</v>
      </c>
      <c r="D143" s="4">
        <v>38.322</v>
      </c>
      <c r="E143" s="4">
        <v>38.636</v>
      </c>
      <c r="F143" s="4">
        <v>9.87</v>
      </c>
      <c r="G143" s="4">
        <v>9.61</v>
      </c>
      <c r="H143" s="4">
        <v>-9.6</v>
      </c>
      <c r="I143" s="4">
        <v>29.08</v>
      </c>
      <c r="J143" s="4">
        <v>1.001</v>
      </c>
      <c r="K143" s="4">
        <v>0.999</v>
      </c>
      <c r="L143" s="4">
        <v>-1.002</v>
      </c>
      <c r="M143" s="4">
        <v>0.999</v>
      </c>
    </row>
    <row r="144" ht="15.75" customHeight="1">
      <c r="A144" s="4" t="s">
        <v>151</v>
      </c>
      <c r="B144" s="4">
        <v>18.969</v>
      </c>
      <c r="C144" s="4">
        <v>18.239</v>
      </c>
      <c r="D144" s="4">
        <v>18.424</v>
      </c>
      <c r="E144" s="4">
        <v>18.544</v>
      </c>
      <c r="F144" s="4">
        <v>4.721</v>
      </c>
      <c r="G144" s="4">
        <v>4.526</v>
      </c>
      <c r="H144" s="4">
        <v>-4.577</v>
      </c>
      <c r="I144" s="4">
        <v>13.823</v>
      </c>
      <c r="J144" s="4">
        <v>0.999</v>
      </c>
      <c r="K144" s="4">
        <v>0.995</v>
      </c>
      <c r="L144" s="4">
        <v>-0.999</v>
      </c>
      <c r="M144" s="4">
        <v>0.998</v>
      </c>
    </row>
    <row r="145" ht="15.75" customHeight="1">
      <c r="A145" s="4" t="s">
        <v>152</v>
      </c>
      <c r="B145" s="4">
        <v>35.322</v>
      </c>
      <c r="C145" s="4">
        <v>34.331</v>
      </c>
      <c r="D145" s="4">
        <v>34.478</v>
      </c>
      <c r="E145" s="4">
        <v>34.711</v>
      </c>
      <c r="F145" s="4">
        <v>8.792</v>
      </c>
      <c r="G145" s="4">
        <v>8.582</v>
      </c>
      <c r="H145" s="4">
        <v>-8.611</v>
      </c>
      <c r="I145" s="4">
        <v>25.985</v>
      </c>
      <c r="J145" s="4">
        <v>1.001</v>
      </c>
      <c r="K145" s="4">
        <v>0.999</v>
      </c>
      <c r="L145" s="4">
        <v>-1.001</v>
      </c>
      <c r="M145" s="4">
        <v>0.999</v>
      </c>
    </row>
    <row r="146" ht="15.75" customHeight="1">
      <c r="A146" s="4" t="s">
        <v>153</v>
      </c>
      <c r="B146" s="4">
        <v>39.306</v>
      </c>
      <c r="C146" s="4">
        <v>38.184</v>
      </c>
      <c r="D146" s="4">
        <v>38.26</v>
      </c>
      <c r="E146" s="4">
        <v>38.583</v>
      </c>
      <c r="F146" s="4">
        <v>9.78</v>
      </c>
      <c r="G146" s="4">
        <v>9.539</v>
      </c>
      <c r="H146" s="4">
        <v>-9.529</v>
      </c>
      <c r="I146" s="4">
        <v>28.847</v>
      </c>
      <c r="J146" s="4">
        <v>1.001</v>
      </c>
      <c r="K146" s="4">
        <v>0.999</v>
      </c>
      <c r="L146" s="4">
        <v>-1.002</v>
      </c>
      <c r="M146" s="4">
        <v>0.999</v>
      </c>
    </row>
    <row r="147" ht="15.75" customHeight="1">
      <c r="A147" s="4" t="s">
        <v>154</v>
      </c>
      <c r="B147" s="4">
        <v>22.93</v>
      </c>
      <c r="C147" s="4">
        <v>22.15</v>
      </c>
      <c r="D147" s="4">
        <v>22.295</v>
      </c>
      <c r="E147" s="4">
        <v>22.458</v>
      </c>
      <c r="F147" s="4">
        <v>5.721</v>
      </c>
      <c r="G147" s="4">
        <v>5.535</v>
      </c>
      <c r="H147" s="4">
        <v>-5.575</v>
      </c>
      <c r="I147" s="4">
        <v>16.832</v>
      </c>
      <c r="J147" s="4">
        <v>1.001</v>
      </c>
      <c r="K147" s="4">
        <v>0.996</v>
      </c>
      <c r="L147" s="4">
        <v>-0.999</v>
      </c>
      <c r="M147" s="4">
        <v>0.998</v>
      </c>
    </row>
    <row r="148" ht="15.75" customHeight="1">
      <c r="A148" s="4" t="s">
        <v>155</v>
      </c>
      <c r="B148" s="4">
        <v>42.172</v>
      </c>
      <c r="C148" s="4">
        <v>40.917</v>
      </c>
      <c r="D148" s="4">
        <v>40.758</v>
      </c>
      <c r="E148" s="4">
        <v>41.282</v>
      </c>
      <c r="F148" s="4">
        <v>10.538</v>
      </c>
      <c r="G148" s="4">
        <v>10.261</v>
      </c>
      <c r="H148" s="4">
        <v>-10.177</v>
      </c>
      <c r="I148" s="4">
        <v>30.976</v>
      </c>
      <c r="J148" s="4">
        <v>1.001</v>
      </c>
      <c r="K148" s="4">
        <v>0.999</v>
      </c>
      <c r="L148" s="4">
        <v>-1.005</v>
      </c>
      <c r="M148" s="4">
        <v>0.998</v>
      </c>
    </row>
    <row r="149" ht="15.75" customHeight="1">
      <c r="A149" s="4" t="s">
        <v>156</v>
      </c>
      <c r="B149" s="4">
        <v>40.403</v>
      </c>
      <c r="C149" s="4">
        <v>39.205</v>
      </c>
      <c r="D149" s="4">
        <v>39.261</v>
      </c>
      <c r="E149" s="4">
        <v>39.623</v>
      </c>
      <c r="F149" s="4">
        <v>10.116</v>
      </c>
      <c r="G149" s="4">
        <v>9.846</v>
      </c>
      <c r="H149" s="4">
        <v>-9.86</v>
      </c>
      <c r="I149" s="4">
        <v>29.822</v>
      </c>
      <c r="J149" s="4">
        <v>1.001</v>
      </c>
      <c r="K149" s="4">
        <v>0.999</v>
      </c>
      <c r="L149" s="4">
        <v>-1.002</v>
      </c>
      <c r="M149" s="4">
        <v>0.999</v>
      </c>
    </row>
    <row r="150" ht="15.75" customHeight="1">
      <c r="A150" s="4" t="s">
        <v>157</v>
      </c>
      <c r="B150" s="4">
        <v>37.585</v>
      </c>
      <c r="C150" s="4">
        <v>36.514</v>
      </c>
      <c r="D150" s="4">
        <v>36.619</v>
      </c>
      <c r="E150" s="4">
        <v>36.906</v>
      </c>
      <c r="F150" s="4">
        <v>9.402</v>
      </c>
      <c r="G150" s="4">
        <v>9.143</v>
      </c>
      <c r="H150" s="4">
        <v>-9.221</v>
      </c>
      <c r="I150" s="4">
        <v>27.766</v>
      </c>
      <c r="J150" s="4">
        <v>1.001</v>
      </c>
      <c r="K150" s="4">
        <v>0.999</v>
      </c>
      <c r="L150" s="4">
        <v>-1.001</v>
      </c>
      <c r="M150" s="4">
        <v>0.999</v>
      </c>
    </row>
    <row r="151" ht="15.75" customHeight="1">
      <c r="A151" s="4" t="s">
        <v>158</v>
      </c>
      <c r="B151" s="4">
        <v>27.627</v>
      </c>
      <c r="C151" s="4">
        <v>26.758</v>
      </c>
      <c r="D151" s="4">
        <v>26.9</v>
      </c>
      <c r="E151" s="4">
        <v>27.095</v>
      </c>
      <c r="F151" s="4">
        <v>6.901</v>
      </c>
      <c r="G151" s="4">
        <v>6.697</v>
      </c>
      <c r="H151" s="4">
        <v>-6.757</v>
      </c>
      <c r="I151" s="4">
        <v>20.356</v>
      </c>
      <c r="J151" s="4">
        <v>1.001</v>
      </c>
      <c r="K151" s="4">
        <v>0.998</v>
      </c>
      <c r="L151" s="4">
        <v>-1.0</v>
      </c>
      <c r="M151" s="4">
        <v>0.999</v>
      </c>
    </row>
    <row r="152" ht="15.75" customHeight="1">
      <c r="A152" s="4" t="s">
        <v>159</v>
      </c>
      <c r="B152" s="4">
        <v>18.171</v>
      </c>
      <c r="C152" s="4">
        <v>17.457</v>
      </c>
      <c r="D152" s="4">
        <v>17.626</v>
      </c>
      <c r="E152" s="4">
        <v>17.752</v>
      </c>
      <c r="F152" s="4">
        <v>4.542</v>
      </c>
      <c r="G152" s="4">
        <v>4.357</v>
      </c>
      <c r="H152" s="4">
        <v>-4.432</v>
      </c>
      <c r="I152" s="4">
        <v>13.331</v>
      </c>
      <c r="J152" s="4">
        <v>0.999</v>
      </c>
      <c r="K152" s="4">
        <v>0.996</v>
      </c>
      <c r="L152" s="4">
        <v>-0.999</v>
      </c>
      <c r="M152" s="4">
        <v>0.998</v>
      </c>
    </row>
    <row r="153" ht="15.75" customHeight="1">
      <c r="A153" s="4" t="s">
        <v>160</v>
      </c>
      <c r="B153" s="4">
        <v>15.76</v>
      </c>
      <c r="C153" s="4">
        <v>15.097</v>
      </c>
      <c r="D153" s="4">
        <v>15.231</v>
      </c>
      <c r="E153" s="4">
        <v>15.363</v>
      </c>
      <c r="F153" s="4">
        <v>3.94</v>
      </c>
      <c r="G153" s="4">
        <v>3.759</v>
      </c>
      <c r="H153" s="4">
        <v>-3.826</v>
      </c>
      <c r="I153" s="4">
        <v>11.524</v>
      </c>
      <c r="J153" s="4">
        <v>0.999</v>
      </c>
      <c r="K153" s="4">
        <v>0.994</v>
      </c>
      <c r="L153" s="4">
        <v>-0.999</v>
      </c>
      <c r="M153" s="4">
        <v>0.997</v>
      </c>
    </row>
    <row r="154" ht="15.75" customHeight="1">
      <c r="A154" s="4" t="s">
        <v>161</v>
      </c>
      <c r="B154" s="4">
        <v>13.805</v>
      </c>
      <c r="C154" s="4">
        <v>13.172</v>
      </c>
      <c r="D154" s="4">
        <v>13.33</v>
      </c>
      <c r="E154" s="4">
        <v>13.436</v>
      </c>
      <c r="F154" s="4">
        <v>3.455</v>
      </c>
      <c r="G154" s="4">
        <v>3.274</v>
      </c>
      <c r="H154" s="4">
        <v>-3.343</v>
      </c>
      <c r="I154" s="4">
        <v>10.071</v>
      </c>
      <c r="J154" s="4">
        <v>0.998</v>
      </c>
      <c r="K154" s="4">
        <v>0.993</v>
      </c>
      <c r="L154" s="4">
        <v>-0.998</v>
      </c>
      <c r="M154" s="4">
        <v>0.996</v>
      </c>
    </row>
    <row r="155" ht="15.75" customHeight="1">
      <c r="A155" s="4" t="s">
        <v>162</v>
      </c>
      <c r="B155" s="4">
        <v>12.447</v>
      </c>
      <c r="C155" s="4">
        <v>11.872</v>
      </c>
      <c r="D155" s="4">
        <v>12.035</v>
      </c>
      <c r="E155" s="4">
        <v>12.118</v>
      </c>
      <c r="F155" s="4">
        <v>3.098</v>
      </c>
      <c r="G155" s="4">
        <v>2.945</v>
      </c>
      <c r="H155" s="4">
        <v>-3.009</v>
      </c>
      <c r="I155" s="4">
        <v>9.053</v>
      </c>
      <c r="J155" s="4">
        <v>0.998</v>
      </c>
      <c r="K155" s="4">
        <v>0.99</v>
      </c>
      <c r="L155" s="4">
        <v>-0.996</v>
      </c>
      <c r="M155" s="4">
        <v>0.994</v>
      </c>
    </row>
    <row r="156" ht="15.75" customHeight="1">
      <c r="A156" s="4" t="s">
        <v>163</v>
      </c>
      <c r="B156" s="4">
        <v>11.494</v>
      </c>
      <c r="C156" s="4">
        <v>10.934</v>
      </c>
      <c r="D156" s="4">
        <v>11.092</v>
      </c>
      <c r="E156" s="4">
        <v>11.173</v>
      </c>
      <c r="F156" s="4">
        <v>2.862</v>
      </c>
      <c r="G156" s="4">
        <v>2.703</v>
      </c>
      <c r="H156" s="4">
        <v>-2.771</v>
      </c>
      <c r="I156" s="4">
        <v>8.337</v>
      </c>
      <c r="J156" s="4">
        <v>0.997</v>
      </c>
      <c r="K156" s="4">
        <v>0.988</v>
      </c>
      <c r="L156" s="4">
        <v>-0.994</v>
      </c>
      <c r="M156" s="4">
        <v>0.993</v>
      </c>
    </row>
    <row r="157" ht="15.75" customHeight="1">
      <c r="A157" s="4" t="s">
        <v>164</v>
      </c>
      <c r="B157" s="4">
        <v>12.196</v>
      </c>
      <c r="C157" s="4">
        <v>11.594</v>
      </c>
      <c r="D157" s="4">
        <v>11.785</v>
      </c>
      <c r="E157" s="4">
        <v>11.858</v>
      </c>
      <c r="F157" s="4">
        <v>3.055</v>
      </c>
      <c r="G157" s="4">
        <v>2.886</v>
      </c>
      <c r="H157" s="4">
        <v>-2.955</v>
      </c>
      <c r="I157" s="4">
        <v>8.896</v>
      </c>
      <c r="J157" s="4">
        <v>0.998</v>
      </c>
      <c r="K157" s="4">
        <v>0.99</v>
      </c>
      <c r="L157" s="4">
        <v>-0.995</v>
      </c>
      <c r="M157" s="4">
        <v>0.994</v>
      </c>
    </row>
    <row r="158" ht="15.75" customHeight="1">
      <c r="A158" s="4" t="s">
        <v>165</v>
      </c>
      <c r="B158" s="4">
        <v>11.466</v>
      </c>
      <c r="C158" s="4">
        <v>10.894</v>
      </c>
      <c r="D158" s="4">
        <v>11.08</v>
      </c>
      <c r="E158" s="4">
        <v>11.147</v>
      </c>
      <c r="F158" s="4">
        <v>2.879</v>
      </c>
      <c r="G158" s="4">
        <v>2.711</v>
      </c>
      <c r="H158" s="4">
        <v>-2.778</v>
      </c>
      <c r="I158" s="4">
        <v>8.367</v>
      </c>
      <c r="J158" s="4">
        <v>0.997</v>
      </c>
      <c r="K158" s="4">
        <v>0.988</v>
      </c>
      <c r="L158" s="4">
        <v>-0.994</v>
      </c>
      <c r="M158" s="4">
        <v>0.993</v>
      </c>
    </row>
    <row r="159" ht="15.75" customHeight="1">
      <c r="A159" s="4" t="s">
        <v>166</v>
      </c>
      <c r="B159" s="4">
        <v>11.155</v>
      </c>
      <c r="C159" s="4">
        <v>10.592</v>
      </c>
      <c r="D159" s="4">
        <v>10.774</v>
      </c>
      <c r="E159" s="4">
        <v>10.84</v>
      </c>
      <c r="F159" s="4">
        <v>2.809</v>
      </c>
      <c r="G159" s="4">
        <v>2.644</v>
      </c>
      <c r="H159" s="4">
        <v>-2.711</v>
      </c>
      <c r="I159" s="4">
        <v>8.164</v>
      </c>
      <c r="J159" s="4">
        <v>0.997</v>
      </c>
      <c r="K159" s="4">
        <v>0.987</v>
      </c>
      <c r="L159" s="4">
        <v>-0.994</v>
      </c>
      <c r="M159" s="4">
        <v>0.993</v>
      </c>
    </row>
    <row r="160" ht="15.75" customHeight="1">
      <c r="A160" s="4" t="s">
        <v>167</v>
      </c>
      <c r="B160" s="4">
        <v>11.732</v>
      </c>
      <c r="C160" s="4">
        <v>11.147</v>
      </c>
      <c r="D160" s="4">
        <v>11.349</v>
      </c>
      <c r="E160" s="4">
        <v>11.41</v>
      </c>
      <c r="F160" s="4">
        <v>2.962</v>
      </c>
      <c r="G160" s="4">
        <v>2.791</v>
      </c>
      <c r="H160" s="4">
        <v>-2.867</v>
      </c>
      <c r="I160" s="4">
        <v>8.619</v>
      </c>
      <c r="J160" s="4">
        <v>0.997</v>
      </c>
      <c r="K160" s="4">
        <v>0.988</v>
      </c>
      <c r="L160" s="4">
        <v>-0.994</v>
      </c>
      <c r="M160" s="4">
        <v>0.993</v>
      </c>
    </row>
    <row r="161" ht="15.75" customHeight="1">
      <c r="A161" s="4" t="s">
        <v>168</v>
      </c>
      <c r="B161" s="4">
        <v>11.615</v>
      </c>
      <c r="C161" s="4">
        <v>11.057</v>
      </c>
      <c r="D161" s="4">
        <v>11.253</v>
      </c>
      <c r="E161" s="4">
        <v>11.308</v>
      </c>
      <c r="F161" s="4">
        <v>2.955</v>
      </c>
      <c r="G161" s="4">
        <v>2.788</v>
      </c>
      <c r="H161" s="4">
        <v>-2.856</v>
      </c>
      <c r="I161" s="4">
        <v>8.599</v>
      </c>
      <c r="J161" s="4">
        <v>0.997</v>
      </c>
      <c r="K161" s="4">
        <v>0.988</v>
      </c>
      <c r="L161" s="4">
        <v>-0.993</v>
      </c>
      <c r="M161" s="4">
        <v>0.993</v>
      </c>
    </row>
    <row r="162" ht="15.75" customHeight="1">
      <c r="A162" s="4" t="s">
        <v>169</v>
      </c>
      <c r="B162" s="4">
        <v>14.288</v>
      </c>
      <c r="C162" s="4">
        <v>13.658</v>
      </c>
      <c r="D162" s="4">
        <v>13.854</v>
      </c>
      <c r="E162" s="4">
        <v>13.933</v>
      </c>
      <c r="F162" s="4">
        <v>3.422</v>
      </c>
      <c r="G162" s="4">
        <v>3.255</v>
      </c>
      <c r="H162" s="4">
        <v>-3.336</v>
      </c>
      <c r="I162" s="4">
        <v>10.013</v>
      </c>
      <c r="J162" s="4">
        <v>0.998</v>
      </c>
      <c r="K162" s="4">
        <v>0.994</v>
      </c>
      <c r="L162" s="4">
        <v>-0.998</v>
      </c>
      <c r="M162" s="4">
        <v>0.996</v>
      </c>
    </row>
    <row r="163" ht="15.75" customHeight="1">
      <c r="A163" s="4" t="s">
        <v>170</v>
      </c>
      <c r="B163" s="4">
        <v>12.945</v>
      </c>
      <c r="C163" s="4">
        <v>12.316</v>
      </c>
      <c r="D163" s="4">
        <v>12.48</v>
      </c>
      <c r="E163" s="4">
        <v>12.58</v>
      </c>
      <c r="F163" s="4">
        <v>3.062</v>
      </c>
      <c r="G163" s="4">
        <v>2.895</v>
      </c>
      <c r="H163" s="4">
        <v>-2.964</v>
      </c>
      <c r="I163" s="4">
        <v>8.921</v>
      </c>
      <c r="J163" s="4">
        <v>0.998</v>
      </c>
      <c r="K163" s="4">
        <v>0.992</v>
      </c>
      <c r="L163" s="4">
        <v>-0.997</v>
      </c>
      <c r="M163" s="4">
        <v>0.996</v>
      </c>
    </row>
    <row r="164" ht="15.75" customHeight="1">
      <c r="A164" s="4" t="s">
        <v>171</v>
      </c>
      <c r="B164" s="4">
        <v>11.194</v>
      </c>
      <c r="C164" s="4">
        <v>10.6</v>
      </c>
      <c r="D164" s="4">
        <v>10.763</v>
      </c>
      <c r="E164" s="4">
        <v>10.852</v>
      </c>
      <c r="F164" s="4">
        <v>2.65</v>
      </c>
      <c r="G164" s="4">
        <v>2.493</v>
      </c>
      <c r="H164" s="4">
        <v>-2.556</v>
      </c>
      <c r="I164" s="4">
        <v>7.7</v>
      </c>
      <c r="J164" s="4">
        <v>0.996</v>
      </c>
      <c r="K164" s="4">
        <v>0.989</v>
      </c>
      <c r="L164" s="4">
        <v>-0.995</v>
      </c>
      <c r="M164" s="4">
        <v>0.994</v>
      </c>
    </row>
    <row r="165" ht="15.75" customHeight="1">
      <c r="A165" s="4" t="s">
        <v>172</v>
      </c>
      <c r="B165" s="4">
        <v>9.71</v>
      </c>
      <c r="C165" s="4">
        <v>9.157</v>
      </c>
      <c r="D165" s="4">
        <v>9.331</v>
      </c>
      <c r="E165" s="4">
        <v>9.399</v>
      </c>
      <c r="F165" s="4">
        <v>2.298</v>
      </c>
      <c r="G165" s="4">
        <v>2.149</v>
      </c>
      <c r="H165" s="4">
        <v>-2.209</v>
      </c>
      <c r="I165" s="4">
        <v>6.656</v>
      </c>
      <c r="J165" s="4">
        <v>0.995</v>
      </c>
      <c r="K165" s="4">
        <v>0.985</v>
      </c>
      <c r="L165" s="4">
        <v>-0.993</v>
      </c>
      <c r="M165" s="4">
        <v>0.991</v>
      </c>
    </row>
    <row r="166" ht="15.75" customHeight="1">
      <c r="A166" s="4" t="s">
        <v>173</v>
      </c>
      <c r="B166" s="4">
        <v>8.319</v>
      </c>
      <c r="C166" s="4">
        <v>7.839</v>
      </c>
      <c r="D166" s="4">
        <v>7.992</v>
      </c>
      <c r="E166" s="4">
        <v>8.05</v>
      </c>
      <c r="F166" s="4">
        <v>1.985</v>
      </c>
      <c r="G166" s="4">
        <v>1.849</v>
      </c>
      <c r="H166" s="4">
        <v>-1.913</v>
      </c>
      <c r="I166" s="4">
        <v>5.747</v>
      </c>
      <c r="J166" s="4">
        <v>0.992</v>
      </c>
      <c r="K166" s="4">
        <v>0.98</v>
      </c>
      <c r="L166" s="4">
        <v>-0.99</v>
      </c>
      <c r="M166" s="4">
        <v>0.988</v>
      </c>
    </row>
    <row r="167" ht="15.75" customHeight="1">
      <c r="A167" s="4" t="s">
        <v>174</v>
      </c>
      <c r="B167" s="4">
        <v>7.124</v>
      </c>
      <c r="C167" s="4">
        <v>6.682</v>
      </c>
      <c r="D167" s="4">
        <v>6.818</v>
      </c>
      <c r="E167" s="4">
        <v>6.875</v>
      </c>
      <c r="F167" s="4">
        <v>1.696</v>
      </c>
      <c r="G167" s="4">
        <v>1.567</v>
      </c>
      <c r="H167" s="4">
        <v>-1.63</v>
      </c>
      <c r="I167" s="4">
        <v>4.893</v>
      </c>
      <c r="J167" s="4">
        <v>0.986</v>
      </c>
      <c r="K167" s="4">
        <v>0.97</v>
      </c>
      <c r="L167" s="4">
        <v>-0.983</v>
      </c>
      <c r="M167" s="4">
        <v>0.98</v>
      </c>
    </row>
    <row r="168" ht="15.75" customHeight="1">
      <c r="A168" s="4" t="s">
        <v>175</v>
      </c>
      <c r="B168" s="4">
        <v>6.468</v>
      </c>
      <c r="C168" s="4">
        <v>6.071</v>
      </c>
      <c r="D168" s="4">
        <v>6.201</v>
      </c>
      <c r="E168" s="4">
        <v>6.247</v>
      </c>
      <c r="F168" s="4">
        <v>1.529</v>
      </c>
      <c r="G168" s="4">
        <v>1.409</v>
      </c>
      <c r="H168" s="4">
        <v>-1.465</v>
      </c>
      <c r="I168" s="4">
        <v>4.403</v>
      </c>
      <c r="J168" s="4">
        <v>0.983</v>
      </c>
      <c r="K168" s="4">
        <v>0.965</v>
      </c>
      <c r="L168" s="4">
        <v>-0.978</v>
      </c>
      <c r="M168" s="4">
        <v>0.975</v>
      </c>
    </row>
    <row r="169" ht="15.75" customHeight="1">
      <c r="A169" s="4" t="s">
        <v>176</v>
      </c>
      <c r="B169" s="4">
        <v>5.971</v>
      </c>
      <c r="C169" s="4">
        <v>5.614</v>
      </c>
      <c r="D169" s="4">
        <v>5.722</v>
      </c>
      <c r="E169" s="4">
        <v>5.769</v>
      </c>
      <c r="F169" s="4">
        <v>1.427</v>
      </c>
      <c r="G169" s="4">
        <v>1.315</v>
      </c>
      <c r="H169" s="4">
        <v>-1.366</v>
      </c>
      <c r="I169" s="4">
        <v>4.109</v>
      </c>
      <c r="J169" s="4">
        <v>0.98</v>
      </c>
      <c r="K169" s="4">
        <v>0.957</v>
      </c>
      <c r="L169" s="4">
        <v>-0.973</v>
      </c>
      <c r="M169" s="4">
        <v>0.97</v>
      </c>
    </row>
    <row r="170" ht="15.75" customHeight="1">
      <c r="A170" s="4" t="s">
        <v>177</v>
      </c>
      <c r="B170" s="4">
        <v>5.738</v>
      </c>
      <c r="C170" s="4">
        <v>5.4</v>
      </c>
      <c r="D170" s="4">
        <v>5.493</v>
      </c>
      <c r="E170" s="4">
        <v>5.544</v>
      </c>
      <c r="F170" s="4">
        <v>1.373</v>
      </c>
      <c r="G170" s="4">
        <v>1.262</v>
      </c>
      <c r="H170" s="4">
        <v>-1.314</v>
      </c>
      <c r="I170" s="4">
        <v>3.949</v>
      </c>
      <c r="J170" s="4">
        <v>0.975</v>
      </c>
      <c r="K170" s="4">
        <v>0.949</v>
      </c>
      <c r="L170" s="4">
        <v>-0.966</v>
      </c>
      <c r="M170" s="4">
        <v>0.964</v>
      </c>
    </row>
    <row r="171" ht="15.75" customHeight="1">
      <c r="A171" s="4" t="s">
        <v>178</v>
      </c>
      <c r="B171" s="4">
        <v>5.378</v>
      </c>
      <c r="C171" s="4">
        <v>5.047</v>
      </c>
      <c r="D171" s="4">
        <v>5.116</v>
      </c>
      <c r="E171" s="4">
        <v>5.18</v>
      </c>
      <c r="F171" s="4">
        <v>1.286</v>
      </c>
      <c r="G171" s="4">
        <v>1.176</v>
      </c>
      <c r="H171" s="4">
        <v>-1.22</v>
      </c>
      <c r="I171" s="4">
        <v>3.682</v>
      </c>
      <c r="J171" s="4">
        <v>0.972</v>
      </c>
      <c r="K171" s="4">
        <v>0.942</v>
      </c>
      <c r="L171" s="4">
        <v>-0.963</v>
      </c>
      <c r="M171" s="4">
        <v>0.959</v>
      </c>
    </row>
    <row r="172" ht="15.75" customHeight="1">
      <c r="A172" s="4" t="s">
        <v>179</v>
      </c>
      <c r="B172" s="4">
        <v>4.96</v>
      </c>
      <c r="C172" s="4">
        <v>4.654</v>
      </c>
      <c r="D172" s="4">
        <v>4.723</v>
      </c>
      <c r="E172" s="4">
        <v>4.779</v>
      </c>
      <c r="F172" s="4">
        <v>1.186</v>
      </c>
      <c r="G172" s="4">
        <v>1.081</v>
      </c>
      <c r="H172" s="4">
        <v>-1.126</v>
      </c>
      <c r="I172" s="4">
        <v>3.393</v>
      </c>
      <c r="J172" s="4">
        <v>0.966</v>
      </c>
      <c r="K172" s="4">
        <v>0.933</v>
      </c>
      <c r="L172" s="4">
        <v>-0.955</v>
      </c>
      <c r="M172" s="4">
        <v>0.952</v>
      </c>
    </row>
    <row r="173" ht="15.75" customHeight="1">
      <c r="A173" s="4" t="s">
        <v>180</v>
      </c>
      <c r="B173" s="4">
        <v>4.212</v>
      </c>
      <c r="C173" s="4">
        <v>3.935</v>
      </c>
      <c r="D173" s="4">
        <v>4.049</v>
      </c>
      <c r="E173" s="4">
        <v>4.065</v>
      </c>
      <c r="F173" s="4">
        <v>0.983</v>
      </c>
      <c r="G173" s="4">
        <v>0.884</v>
      </c>
      <c r="H173" s="4">
        <v>-0.939</v>
      </c>
      <c r="I173" s="4">
        <v>2.806</v>
      </c>
      <c r="J173" s="4">
        <v>0.931</v>
      </c>
      <c r="K173" s="4">
        <v>0.894</v>
      </c>
      <c r="L173" s="4">
        <v>-0.918</v>
      </c>
      <c r="M173" s="4">
        <v>0.915</v>
      </c>
    </row>
    <row r="174" ht="15.75" customHeight="1">
      <c r="A174" s="4" t="s">
        <v>181</v>
      </c>
      <c r="B174" s="4">
        <v>3.463</v>
      </c>
      <c r="C174" s="4">
        <v>3.246</v>
      </c>
      <c r="D174" s="4">
        <v>3.316</v>
      </c>
      <c r="E174" s="4">
        <v>3.342</v>
      </c>
      <c r="F174" s="4">
        <v>0.77</v>
      </c>
      <c r="G174" s="4">
        <v>0.689</v>
      </c>
      <c r="H174" s="4">
        <v>-0.727</v>
      </c>
      <c r="I174" s="4">
        <v>2.186</v>
      </c>
      <c r="J174" s="4">
        <v>0.892</v>
      </c>
      <c r="K174" s="4">
        <v>0.843</v>
      </c>
      <c r="L174" s="4">
        <v>-0.87</v>
      </c>
      <c r="M174" s="4">
        <v>0.869</v>
      </c>
    </row>
    <row r="175" ht="15.75" customHeight="1">
      <c r="A175" s="4" t="s">
        <v>182</v>
      </c>
      <c r="B175" s="4">
        <v>2.754</v>
      </c>
      <c r="C175" s="4">
        <v>2.526</v>
      </c>
      <c r="D175" s="4">
        <v>2.619</v>
      </c>
      <c r="E175" s="4">
        <v>2.633</v>
      </c>
      <c r="F175" s="4">
        <v>0.562</v>
      </c>
      <c r="G175" s="4">
        <v>0.485</v>
      </c>
      <c r="H175" s="4">
        <v>-0.529</v>
      </c>
      <c r="I175" s="4">
        <v>1.575</v>
      </c>
      <c r="J175" s="4">
        <v>0.825</v>
      </c>
      <c r="K175" s="4">
        <v>0.773</v>
      </c>
      <c r="L175" s="4">
        <v>-0.809</v>
      </c>
      <c r="M175" s="4">
        <v>0.803</v>
      </c>
    </row>
    <row r="176" ht="15.75" customHeight="1">
      <c r="A176" s="4" t="s">
        <v>183</v>
      </c>
      <c r="B176" s="4">
        <v>2.209</v>
      </c>
      <c r="C176" s="4">
        <v>2.029</v>
      </c>
      <c r="D176" s="4">
        <v>2.143</v>
      </c>
      <c r="E176" s="4">
        <v>2.127</v>
      </c>
      <c r="F176" s="4">
        <v>0.38</v>
      </c>
      <c r="G176" s="4">
        <v>0.318</v>
      </c>
      <c r="H176" s="4">
        <v>-0.357</v>
      </c>
      <c r="I176" s="4">
        <v>1.054</v>
      </c>
      <c r="J176" s="4">
        <v>0.696</v>
      </c>
      <c r="K176" s="4">
        <v>0.632</v>
      </c>
      <c r="L176" s="4">
        <v>-0.667</v>
      </c>
      <c r="M176" s="4">
        <v>0.666</v>
      </c>
    </row>
    <row r="177" ht="15.75" customHeight="1">
      <c r="A177" s="4" t="s">
        <v>184</v>
      </c>
      <c r="B177" s="4">
        <v>2.036</v>
      </c>
      <c r="C177" s="4">
        <v>1.889</v>
      </c>
      <c r="D177" s="4">
        <v>1.992</v>
      </c>
      <c r="E177" s="4">
        <v>1.972</v>
      </c>
      <c r="F177" s="4">
        <v>0.265</v>
      </c>
      <c r="G177" s="4">
        <v>0.211</v>
      </c>
      <c r="H177" s="4">
        <v>-0.244</v>
      </c>
      <c r="I177" s="4">
        <v>0.72</v>
      </c>
      <c r="J177" s="4">
        <v>0.528</v>
      </c>
      <c r="K177" s="4">
        <v>0.453</v>
      </c>
      <c r="L177" s="4">
        <v>-0.495</v>
      </c>
      <c r="M177" s="4">
        <v>0.493</v>
      </c>
    </row>
    <row r="178" ht="15.75" customHeight="1">
      <c r="A178" s="4" t="s">
        <v>185</v>
      </c>
      <c r="B178" s="4">
        <v>2.049</v>
      </c>
      <c r="C178" s="4">
        <v>1.873</v>
      </c>
      <c r="D178" s="4">
        <v>1.986</v>
      </c>
      <c r="E178" s="4">
        <v>1.969</v>
      </c>
      <c r="F178" s="4">
        <v>0.202</v>
      </c>
      <c r="G178" s="4">
        <v>0.145</v>
      </c>
      <c r="H178" s="4">
        <v>-0.181</v>
      </c>
      <c r="I178" s="4">
        <v>0.527</v>
      </c>
      <c r="J178" s="4">
        <v>0.399</v>
      </c>
      <c r="K178" s="4">
        <v>0.313</v>
      </c>
      <c r="L178" s="4">
        <v>-0.365</v>
      </c>
      <c r="M178" s="4">
        <v>0.361</v>
      </c>
    </row>
    <row r="179" ht="15.75" customHeight="1">
      <c r="A179" s="4" t="s">
        <v>186</v>
      </c>
      <c r="B179" s="4">
        <v>2.03</v>
      </c>
      <c r="C179" s="4">
        <v>1.866</v>
      </c>
      <c r="D179" s="4">
        <v>1.964</v>
      </c>
      <c r="E179" s="4">
        <v>1.953</v>
      </c>
      <c r="F179" s="4">
        <v>0.145</v>
      </c>
      <c r="G179" s="4">
        <v>0.093</v>
      </c>
      <c r="H179" s="4">
        <v>-0.126</v>
      </c>
      <c r="I179" s="4">
        <v>0.364</v>
      </c>
      <c r="J179" s="4">
        <v>0.291</v>
      </c>
      <c r="K179" s="4">
        <v>0.202</v>
      </c>
      <c r="L179" s="4">
        <v>-0.258</v>
      </c>
      <c r="M179" s="4">
        <v>0.251</v>
      </c>
    </row>
    <row r="180" ht="15.75" customHeight="1">
      <c r="A180" s="4" t="s">
        <v>187</v>
      </c>
      <c r="B180" s="4">
        <v>1.985</v>
      </c>
      <c r="C180" s="4">
        <v>1.811</v>
      </c>
      <c r="D180" s="4">
        <v>1.947</v>
      </c>
      <c r="E180" s="4">
        <v>1.914</v>
      </c>
      <c r="F180" s="4">
        <v>0.085</v>
      </c>
      <c r="G180" s="4">
        <v>0.043</v>
      </c>
      <c r="H180" s="4">
        <v>-0.076</v>
      </c>
      <c r="I180" s="4">
        <v>0.204</v>
      </c>
      <c r="J180" s="4">
        <v>0.174</v>
      </c>
      <c r="K180" s="4">
        <v>0.096</v>
      </c>
      <c r="L180" s="4">
        <v>-0.158</v>
      </c>
      <c r="M180" s="4">
        <v>0.144</v>
      </c>
    </row>
    <row r="181" ht="15.75" customHeight="1">
      <c r="A181" s="4" t="s">
        <v>188</v>
      </c>
      <c r="B181" s="4">
        <v>2.026</v>
      </c>
      <c r="C181" s="4">
        <v>1.866</v>
      </c>
      <c r="D181" s="4">
        <v>1.999</v>
      </c>
      <c r="E181" s="4">
        <v>1.964</v>
      </c>
      <c r="F181" s="4">
        <v>0.041</v>
      </c>
      <c r="G181" s="4">
        <v>0.004</v>
      </c>
      <c r="H181" s="4">
        <v>-0.035</v>
      </c>
      <c r="I181" s="4">
        <v>0.08</v>
      </c>
      <c r="J181" s="4">
        <v>0.082</v>
      </c>
      <c r="K181" s="4">
        <v>0.01</v>
      </c>
      <c r="L181" s="4">
        <v>-0.069</v>
      </c>
      <c r="M181" s="4">
        <v>0.055</v>
      </c>
    </row>
    <row r="182" ht="15.75" customHeight="1">
      <c r="A182" s="4" t="s">
        <v>189</v>
      </c>
      <c r="B182" s="4">
        <v>1.978</v>
      </c>
      <c r="C182" s="4">
        <v>1.799</v>
      </c>
      <c r="D182" s="4">
        <v>1.964</v>
      </c>
      <c r="E182" s="4">
        <v>1.914</v>
      </c>
      <c r="F182" s="4">
        <v>0.023</v>
      </c>
      <c r="G182" s="4">
        <v>-0.009</v>
      </c>
      <c r="H182" s="4">
        <v>-0.02</v>
      </c>
      <c r="I182" s="4">
        <v>0.053</v>
      </c>
      <c r="J182" s="4">
        <v>0.049</v>
      </c>
      <c r="K182" s="4">
        <v>-1.98</v>
      </c>
      <c r="L182" s="4">
        <v>-0.042</v>
      </c>
      <c r="M182" s="4">
        <v>0.037</v>
      </c>
    </row>
    <row r="183" ht="15.75" customHeight="1">
      <c r="A183" s="4" t="s">
        <v>190</v>
      </c>
      <c r="B183" s="4">
        <v>2.036</v>
      </c>
      <c r="C183" s="4">
        <v>1.847</v>
      </c>
      <c r="D183" s="4">
        <v>2.003</v>
      </c>
      <c r="E183" s="4">
        <v>1.962</v>
      </c>
      <c r="F183" s="4">
        <v>0.019</v>
      </c>
      <c r="G183" s="4">
        <v>-0.013</v>
      </c>
      <c r="H183" s="4">
        <v>-0.017</v>
      </c>
      <c r="I183" s="4">
        <v>0.049</v>
      </c>
      <c r="J183" s="4">
        <v>0.039</v>
      </c>
      <c r="K183" s="4">
        <v>-1.971</v>
      </c>
      <c r="L183" s="4">
        <v>-0.034</v>
      </c>
      <c r="M183" s="4">
        <v>0.034</v>
      </c>
    </row>
    <row r="184" ht="15.75" customHeight="1">
      <c r="A184" s="4" t="s">
        <v>191</v>
      </c>
      <c r="B184" s="4">
        <v>1.932</v>
      </c>
      <c r="C184" s="4">
        <v>1.737</v>
      </c>
      <c r="D184" s="4">
        <v>1.898</v>
      </c>
      <c r="E184" s="4">
        <v>1.855</v>
      </c>
      <c r="F184" s="4">
        <v>0.012</v>
      </c>
      <c r="G184" s="4">
        <v>-0.016</v>
      </c>
      <c r="H184" s="4">
        <v>-0.012</v>
      </c>
      <c r="I184" s="4">
        <v>0.041</v>
      </c>
      <c r="J184" s="4">
        <v>0.026</v>
      </c>
      <c r="K184" s="4">
        <v>-1.962</v>
      </c>
      <c r="L184" s="4">
        <v>-0.027</v>
      </c>
      <c r="M184" s="4">
        <v>0.03</v>
      </c>
    </row>
    <row r="185" ht="15.75" customHeight="1">
      <c r="A185" s="4" t="s">
        <v>192</v>
      </c>
      <c r="B185" s="4">
        <v>2.063</v>
      </c>
      <c r="C185" s="4">
        <v>1.887</v>
      </c>
      <c r="D185" s="4">
        <v>2.026</v>
      </c>
      <c r="E185" s="4">
        <v>1.992</v>
      </c>
      <c r="F185" s="4">
        <v>0.02</v>
      </c>
      <c r="G185" s="4">
        <v>-0.016</v>
      </c>
      <c r="H185" s="4">
        <v>-0.013</v>
      </c>
      <c r="I185" s="4">
        <v>0.049</v>
      </c>
      <c r="J185" s="4">
        <v>0.039</v>
      </c>
      <c r="K185" s="4">
        <v>-1.966</v>
      </c>
      <c r="L185" s="4">
        <v>-0.026</v>
      </c>
      <c r="M185" s="4">
        <v>0.033</v>
      </c>
    </row>
    <row r="186" ht="15.75" customHeight="1">
      <c r="A186" s="4" t="s">
        <v>193</v>
      </c>
      <c r="B186" s="4">
        <v>0.0</v>
      </c>
      <c r="C186" s="4">
        <v>0.0</v>
      </c>
      <c r="D186" s="4">
        <v>0.0</v>
      </c>
      <c r="E186" s="4">
        <v>0.0</v>
      </c>
      <c r="F186" s="4">
        <v>0.0</v>
      </c>
      <c r="G186" s="4">
        <v>0.0</v>
      </c>
      <c r="H186" s="4">
        <v>0.0</v>
      </c>
      <c r="I186" s="4">
        <v>0.0</v>
      </c>
      <c r="J186" s="4">
        <v>0.0</v>
      </c>
      <c r="K186" s="4">
        <v>0.0</v>
      </c>
      <c r="L186" s="4">
        <v>0.0</v>
      </c>
      <c r="M186" s="4">
        <v>0.0</v>
      </c>
    </row>
    <row r="187" ht="15.75" customHeight="1">
      <c r="A187" s="4" t="s">
        <v>194</v>
      </c>
      <c r="B187" s="4">
        <v>0.0</v>
      </c>
      <c r="C187" s="4">
        <v>0.0</v>
      </c>
      <c r="D187" s="4">
        <v>0.0</v>
      </c>
      <c r="E187" s="4">
        <v>0.0</v>
      </c>
      <c r="F187" s="4">
        <v>0.0</v>
      </c>
      <c r="G187" s="4">
        <v>0.0</v>
      </c>
      <c r="H187" s="4">
        <v>0.0</v>
      </c>
      <c r="I187" s="4">
        <v>0.0</v>
      </c>
      <c r="J187" s="4">
        <v>0.0</v>
      </c>
      <c r="K187" s="4">
        <v>0.0</v>
      </c>
      <c r="L187" s="4">
        <v>0.0</v>
      </c>
      <c r="M187" s="4">
        <v>0.0</v>
      </c>
    </row>
    <row r="188" ht="15.75" customHeight="1">
      <c r="A188" s="4" t="s">
        <v>195</v>
      </c>
      <c r="B188" s="4">
        <v>0.0</v>
      </c>
      <c r="C188" s="4">
        <v>0.0</v>
      </c>
      <c r="D188" s="4">
        <v>0.0</v>
      </c>
      <c r="E188" s="4">
        <v>0.0</v>
      </c>
      <c r="F188" s="4">
        <v>0.0</v>
      </c>
      <c r="G188" s="4">
        <v>0.0</v>
      </c>
      <c r="H188" s="4">
        <v>0.0</v>
      </c>
      <c r="I188" s="4">
        <v>0.0</v>
      </c>
      <c r="J188" s="4">
        <v>0.0</v>
      </c>
      <c r="K188" s="4">
        <v>0.0</v>
      </c>
      <c r="L188" s="4">
        <v>0.0</v>
      </c>
      <c r="M188" s="4">
        <v>0.0</v>
      </c>
    </row>
    <row r="189" ht="15.75" customHeight="1">
      <c r="A189" s="4" t="s">
        <v>196</v>
      </c>
      <c r="B189" s="4">
        <v>0.0</v>
      </c>
      <c r="C189" s="4">
        <v>0.0</v>
      </c>
      <c r="D189" s="4">
        <v>0.0</v>
      </c>
      <c r="E189" s="4">
        <v>0.0</v>
      </c>
      <c r="F189" s="4">
        <v>0.0</v>
      </c>
      <c r="G189" s="4">
        <v>0.0</v>
      </c>
      <c r="H189" s="4">
        <v>0.0</v>
      </c>
      <c r="I189" s="4">
        <v>0.0</v>
      </c>
      <c r="J189" s="4">
        <v>0.0</v>
      </c>
      <c r="K189" s="4">
        <v>0.0</v>
      </c>
      <c r="L189" s="4">
        <v>0.0</v>
      </c>
      <c r="M189" s="4">
        <v>0.0</v>
      </c>
    </row>
    <row r="190" ht="15.75" customHeight="1">
      <c r="A190" s="4" t="s">
        <v>197</v>
      </c>
      <c r="B190" s="4">
        <v>0.0</v>
      </c>
      <c r="C190" s="4">
        <v>0.0</v>
      </c>
      <c r="D190" s="4">
        <v>0.0</v>
      </c>
      <c r="E190" s="4">
        <v>0.0</v>
      </c>
      <c r="F190" s="4">
        <v>0.0</v>
      </c>
      <c r="G190" s="4">
        <v>0.0</v>
      </c>
      <c r="H190" s="4">
        <v>0.0</v>
      </c>
      <c r="I190" s="4">
        <v>0.0</v>
      </c>
      <c r="J190" s="4">
        <v>0.0</v>
      </c>
      <c r="K190" s="4">
        <v>0.0</v>
      </c>
      <c r="L190" s="4">
        <v>0.0</v>
      </c>
      <c r="M190" s="4">
        <v>0.0</v>
      </c>
    </row>
    <row r="191" ht="15.75" customHeight="1">
      <c r="A191" s="4" t="s">
        <v>198</v>
      </c>
      <c r="B191" s="4">
        <v>0.0</v>
      </c>
      <c r="C191" s="4">
        <v>0.0</v>
      </c>
      <c r="D191" s="4">
        <v>0.0</v>
      </c>
      <c r="E191" s="4">
        <v>0.0</v>
      </c>
      <c r="F191" s="4">
        <v>0.0</v>
      </c>
      <c r="G191" s="4">
        <v>0.0</v>
      </c>
      <c r="H191" s="4">
        <v>0.0</v>
      </c>
      <c r="I191" s="4">
        <v>0.0</v>
      </c>
      <c r="J191" s="4">
        <v>0.0</v>
      </c>
      <c r="K191" s="4">
        <v>0.0</v>
      </c>
      <c r="L191" s="4">
        <v>0.0</v>
      </c>
      <c r="M191" s="4">
        <v>0.0</v>
      </c>
    </row>
    <row r="192" ht="15.75" customHeight="1">
      <c r="A192" s="4" t="s">
        <v>199</v>
      </c>
      <c r="B192" s="4">
        <v>0.0</v>
      </c>
      <c r="C192" s="4">
        <v>0.0</v>
      </c>
      <c r="D192" s="4">
        <v>0.0</v>
      </c>
      <c r="E192" s="4">
        <v>0.0</v>
      </c>
      <c r="F192" s="4">
        <v>0.0</v>
      </c>
      <c r="G192" s="4">
        <v>0.0</v>
      </c>
      <c r="H192" s="4">
        <v>0.0</v>
      </c>
      <c r="I192" s="4">
        <v>0.0</v>
      </c>
      <c r="J192" s="4">
        <v>0.0</v>
      </c>
      <c r="K192" s="4">
        <v>0.0</v>
      </c>
      <c r="L192" s="4">
        <v>0.0</v>
      </c>
      <c r="M192" s="4">
        <v>0.0</v>
      </c>
    </row>
    <row r="193" ht="15.75" customHeight="1">
      <c r="A193" s="4" t="s">
        <v>200</v>
      </c>
      <c r="B193" s="4">
        <v>0.0</v>
      </c>
      <c r="C193" s="4">
        <v>0.0</v>
      </c>
      <c r="D193" s="4">
        <v>0.0</v>
      </c>
      <c r="E193" s="4">
        <v>0.0</v>
      </c>
      <c r="F193" s="4">
        <v>0.0</v>
      </c>
      <c r="G193" s="4">
        <v>0.0</v>
      </c>
      <c r="H193" s="4">
        <v>0.0</v>
      </c>
      <c r="I193" s="4">
        <v>0.0</v>
      </c>
      <c r="J193" s="4">
        <v>0.0</v>
      </c>
      <c r="K193" s="4">
        <v>0.0</v>
      </c>
      <c r="L193" s="4">
        <v>0.0</v>
      </c>
      <c r="M193" s="4">
        <v>0.0</v>
      </c>
    </row>
    <row r="194" ht="15.75" customHeight="1">
      <c r="A194" s="4" t="s">
        <v>201</v>
      </c>
      <c r="B194" s="4">
        <v>0.0</v>
      </c>
      <c r="C194" s="4">
        <v>0.0</v>
      </c>
      <c r="D194" s="4">
        <v>0.0</v>
      </c>
      <c r="E194" s="4">
        <v>0.0</v>
      </c>
      <c r="F194" s="4">
        <v>0.0</v>
      </c>
      <c r="G194" s="4">
        <v>0.0</v>
      </c>
      <c r="H194" s="4">
        <v>0.0</v>
      </c>
      <c r="I194" s="4">
        <v>0.0</v>
      </c>
      <c r="J194" s="4">
        <v>0.0</v>
      </c>
      <c r="K194" s="4">
        <v>0.0</v>
      </c>
      <c r="L194" s="4">
        <v>0.0</v>
      </c>
      <c r="M194" s="4">
        <v>0.0</v>
      </c>
    </row>
    <row r="195" ht="15.75" customHeight="1">
      <c r="A195" s="4" t="s">
        <v>202</v>
      </c>
      <c r="B195" s="4">
        <v>0.0</v>
      </c>
      <c r="C195" s="4">
        <v>0.0</v>
      </c>
      <c r="D195" s="4">
        <v>0.0</v>
      </c>
      <c r="E195" s="4">
        <v>0.0</v>
      </c>
      <c r="F195" s="4">
        <v>0.0</v>
      </c>
      <c r="G195" s="4">
        <v>0.0</v>
      </c>
      <c r="H195" s="4">
        <v>0.0</v>
      </c>
      <c r="I195" s="4">
        <v>0.0</v>
      </c>
      <c r="J195" s="4">
        <v>0.0</v>
      </c>
      <c r="K195" s="4">
        <v>0.0</v>
      </c>
      <c r="L195" s="4">
        <v>0.0</v>
      </c>
      <c r="M195" s="4">
        <v>0.0</v>
      </c>
    </row>
    <row r="196" ht="15.75" customHeight="1">
      <c r="A196" s="4" t="s">
        <v>203</v>
      </c>
      <c r="B196" s="4">
        <v>0.0</v>
      </c>
      <c r="C196" s="4">
        <v>0.0</v>
      </c>
      <c r="D196" s="4">
        <v>0.0</v>
      </c>
      <c r="E196" s="4">
        <v>0.0</v>
      </c>
      <c r="F196" s="4">
        <v>0.0</v>
      </c>
      <c r="G196" s="4">
        <v>0.0</v>
      </c>
      <c r="H196" s="4">
        <v>0.0</v>
      </c>
      <c r="I196" s="4">
        <v>0.0</v>
      </c>
      <c r="J196" s="4">
        <v>0.0</v>
      </c>
      <c r="K196" s="4">
        <v>0.0</v>
      </c>
      <c r="L196" s="4">
        <v>0.0</v>
      </c>
      <c r="M196" s="4">
        <v>0.0</v>
      </c>
    </row>
    <row r="197" ht="15.75" customHeight="1">
      <c r="A197" s="4" t="s">
        <v>204</v>
      </c>
      <c r="B197" s="4">
        <v>0.0</v>
      </c>
      <c r="C197" s="4">
        <v>0.0</v>
      </c>
      <c r="D197" s="4">
        <v>0.0</v>
      </c>
      <c r="E197" s="4">
        <v>0.0</v>
      </c>
      <c r="F197" s="4">
        <v>0.0</v>
      </c>
      <c r="G197" s="4">
        <v>0.0</v>
      </c>
      <c r="H197" s="4">
        <v>0.0</v>
      </c>
      <c r="I197" s="4">
        <v>0.0</v>
      </c>
      <c r="J197" s="4">
        <v>0.0</v>
      </c>
      <c r="K197" s="4">
        <v>0.0</v>
      </c>
      <c r="L197" s="4">
        <v>0.0</v>
      </c>
      <c r="M197" s="4">
        <v>0.0</v>
      </c>
    </row>
    <row r="198" ht="15.75" customHeight="1">
      <c r="A198" s="4" t="s">
        <v>205</v>
      </c>
      <c r="B198" s="4">
        <v>0.0</v>
      </c>
      <c r="C198" s="4">
        <v>0.0</v>
      </c>
      <c r="D198" s="4">
        <v>0.0</v>
      </c>
      <c r="E198" s="4">
        <v>0.0</v>
      </c>
      <c r="F198" s="4">
        <v>0.0</v>
      </c>
      <c r="G198" s="4">
        <v>0.0</v>
      </c>
      <c r="H198" s="4">
        <v>0.0</v>
      </c>
      <c r="I198" s="4">
        <v>0.0</v>
      </c>
      <c r="J198" s="4">
        <v>0.0</v>
      </c>
      <c r="K198" s="4">
        <v>0.0</v>
      </c>
      <c r="L198" s="4">
        <v>0.0</v>
      </c>
      <c r="M198" s="4">
        <v>0.0</v>
      </c>
    </row>
    <row r="199" ht="15.75" customHeight="1">
      <c r="A199" s="4" t="s">
        <v>206</v>
      </c>
      <c r="B199" s="4">
        <v>0.0</v>
      </c>
      <c r="C199" s="4">
        <v>0.0</v>
      </c>
      <c r="D199" s="4">
        <v>0.0</v>
      </c>
      <c r="E199" s="4">
        <v>0.0</v>
      </c>
      <c r="F199" s="4">
        <v>0.0</v>
      </c>
      <c r="G199" s="4">
        <v>0.0</v>
      </c>
      <c r="H199" s="4">
        <v>0.0</v>
      </c>
      <c r="I199" s="4">
        <v>0.0</v>
      </c>
      <c r="J199" s="4">
        <v>0.0</v>
      </c>
      <c r="K199" s="4">
        <v>0.0</v>
      </c>
      <c r="L199" s="4">
        <v>0.0</v>
      </c>
      <c r="M199" s="4">
        <v>0.0</v>
      </c>
    </row>
    <row r="200" ht="15.75" customHeight="1">
      <c r="A200" s="4" t="s">
        <v>207</v>
      </c>
      <c r="B200" s="4">
        <v>0.0</v>
      </c>
      <c r="C200" s="4">
        <v>0.0</v>
      </c>
      <c r="D200" s="4">
        <v>0.0</v>
      </c>
      <c r="E200" s="4">
        <v>0.0</v>
      </c>
      <c r="F200" s="4">
        <v>0.0</v>
      </c>
      <c r="G200" s="4">
        <v>0.0</v>
      </c>
      <c r="H200" s="4">
        <v>0.0</v>
      </c>
      <c r="I200" s="4">
        <v>0.0</v>
      </c>
      <c r="J200" s="4">
        <v>0.0</v>
      </c>
      <c r="K200" s="4">
        <v>0.0</v>
      </c>
      <c r="L200" s="4">
        <v>0.0</v>
      </c>
      <c r="M200" s="4">
        <v>0.0</v>
      </c>
    </row>
    <row r="201" ht="15.75" customHeight="1">
      <c r="A201" s="4" t="s">
        <v>208</v>
      </c>
      <c r="B201" s="4">
        <v>0.0</v>
      </c>
      <c r="C201" s="4">
        <v>0.0</v>
      </c>
      <c r="D201" s="4">
        <v>0.0</v>
      </c>
      <c r="E201" s="4">
        <v>0.0</v>
      </c>
      <c r="F201" s="4">
        <v>0.0</v>
      </c>
      <c r="G201" s="4">
        <v>0.0</v>
      </c>
      <c r="H201" s="4">
        <v>0.0</v>
      </c>
      <c r="I201" s="4">
        <v>0.0</v>
      </c>
      <c r="J201" s="4">
        <v>0.0</v>
      </c>
      <c r="K201" s="4">
        <v>0.0</v>
      </c>
      <c r="L201" s="4">
        <v>0.0</v>
      </c>
      <c r="M201" s="4">
        <v>0.0</v>
      </c>
    </row>
    <row r="202" ht="15.75" customHeight="1">
      <c r="A202" s="4" t="s">
        <v>209</v>
      </c>
      <c r="B202" s="4">
        <v>0.0</v>
      </c>
      <c r="C202" s="4">
        <v>0.0</v>
      </c>
      <c r="D202" s="4">
        <v>0.0</v>
      </c>
      <c r="E202" s="4">
        <v>0.0</v>
      </c>
      <c r="F202" s="4">
        <v>0.0</v>
      </c>
      <c r="G202" s="4">
        <v>0.0</v>
      </c>
      <c r="H202" s="4">
        <v>0.0</v>
      </c>
      <c r="I202" s="4">
        <v>0.0</v>
      </c>
      <c r="J202" s="4">
        <v>0.0</v>
      </c>
      <c r="K202" s="4">
        <v>0.0</v>
      </c>
      <c r="L202" s="4">
        <v>0.0</v>
      </c>
      <c r="M202" s="4">
        <v>0.0</v>
      </c>
    </row>
    <row r="203" ht="15.75" customHeight="1">
      <c r="A203" s="4" t="s">
        <v>210</v>
      </c>
      <c r="B203" s="4">
        <v>0.0</v>
      </c>
      <c r="C203" s="4">
        <v>0.0</v>
      </c>
      <c r="D203" s="4">
        <v>0.0</v>
      </c>
      <c r="E203" s="4">
        <v>0.0</v>
      </c>
      <c r="F203" s="4">
        <v>0.0</v>
      </c>
      <c r="G203" s="4">
        <v>0.0</v>
      </c>
      <c r="H203" s="4">
        <v>0.0</v>
      </c>
      <c r="I203" s="4">
        <v>0.0</v>
      </c>
      <c r="J203" s="4">
        <v>0.0</v>
      </c>
      <c r="K203" s="4">
        <v>0.0</v>
      </c>
      <c r="L203" s="4">
        <v>0.0</v>
      </c>
      <c r="M203" s="4">
        <v>0.0</v>
      </c>
    </row>
    <row r="204" ht="15.75" customHeight="1">
      <c r="A204" s="4" t="s">
        <v>211</v>
      </c>
      <c r="B204" s="4">
        <v>0.0</v>
      </c>
      <c r="C204" s="4">
        <v>0.0</v>
      </c>
      <c r="D204" s="4">
        <v>0.0</v>
      </c>
      <c r="E204" s="4">
        <v>0.0</v>
      </c>
      <c r="F204" s="4">
        <v>0.0</v>
      </c>
      <c r="G204" s="4">
        <v>0.0</v>
      </c>
      <c r="H204" s="4">
        <v>0.0</v>
      </c>
      <c r="I204" s="4">
        <v>0.0</v>
      </c>
      <c r="J204" s="4">
        <v>0.0</v>
      </c>
      <c r="K204" s="4">
        <v>0.0</v>
      </c>
      <c r="L204" s="4">
        <v>0.0</v>
      </c>
      <c r="M204" s="4">
        <v>0.0</v>
      </c>
    </row>
    <row r="205" ht="15.75" customHeight="1">
      <c r="A205" s="4" t="s">
        <v>212</v>
      </c>
      <c r="B205" s="4">
        <v>0.0</v>
      </c>
      <c r="C205" s="4">
        <v>0.0</v>
      </c>
      <c r="D205" s="4">
        <v>0.0</v>
      </c>
      <c r="E205" s="4">
        <v>0.0</v>
      </c>
      <c r="F205" s="4">
        <v>0.0</v>
      </c>
      <c r="G205" s="4">
        <v>0.0</v>
      </c>
      <c r="H205" s="4">
        <v>0.0</v>
      </c>
      <c r="I205" s="4">
        <v>0.0</v>
      </c>
      <c r="J205" s="4">
        <v>0.0</v>
      </c>
      <c r="K205" s="4">
        <v>0.0</v>
      </c>
      <c r="L205" s="4">
        <v>0.0</v>
      </c>
      <c r="M205" s="4">
        <v>0.0</v>
      </c>
    </row>
    <row r="206" ht="15.75" customHeight="1">
      <c r="A206" s="4" t="s">
        <v>213</v>
      </c>
      <c r="B206" s="4">
        <v>0.0</v>
      </c>
      <c r="C206" s="4">
        <v>0.0</v>
      </c>
      <c r="D206" s="4">
        <v>0.0</v>
      </c>
      <c r="E206" s="4">
        <v>0.0</v>
      </c>
      <c r="F206" s="4">
        <v>0.0</v>
      </c>
      <c r="G206" s="4">
        <v>0.0</v>
      </c>
      <c r="H206" s="4">
        <v>0.0</v>
      </c>
      <c r="I206" s="4">
        <v>0.0</v>
      </c>
      <c r="J206" s="4">
        <v>0.0</v>
      </c>
      <c r="K206" s="4">
        <v>0.0</v>
      </c>
      <c r="L206" s="4">
        <v>0.0</v>
      </c>
      <c r="M206" s="4">
        <v>0.0</v>
      </c>
    </row>
    <row r="207" ht="15.75" customHeight="1">
      <c r="A207" s="4" t="s">
        <v>214</v>
      </c>
      <c r="B207" s="4">
        <v>0.0</v>
      </c>
      <c r="C207" s="4">
        <v>0.0</v>
      </c>
      <c r="D207" s="4">
        <v>0.0</v>
      </c>
      <c r="E207" s="4">
        <v>0.0</v>
      </c>
      <c r="F207" s="4">
        <v>0.0</v>
      </c>
      <c r="G207" s="4">
        <v>0.0</v>
      </c>
      <c r="H207" s="4">
        <v>0.0</v>
      </c>
      <c r="I207" s="4">
        <v>0.0</v>
      </c>
      <c r="J207" s="4">
        <v>0.0</v>
      </c>
      <c r="K207" s="4">
        <v>0.0</v>
      </c>
      <c r="L207" s="4">
        <v>0.0</v>
      </c>
      <c r="M207" s="4">
        <v>0.0</v>
      </c>
    </row>
    <row r="208" ht="15.75" customHeight="1">
      <c r="A208" s="4" t="s">
        <v>215</v>
      </c>
      <c r="B208" s="4">
        <v>0.0</v>
      </c>
      <c r="C208" s="4">
        <v>0.0</v>
      </c>
      <c r="D208" s="4">
        <v>0.0</v>
      </c>
      <c r="E208" s="4">
        <v>0.0</v>
      </c>
      <c r="F208" s="4">
        <v>0.0</v>
      </c>
      <c r="G208" s="4">
        <v>0.0</v>
      </c>
      <c r="H208" s="4">
        <v>0.0</v>
      </c>
      <c r="I208" s="4">
        <v>0.0</v>
      </c>
      <c r="J208" s="4">
        <v>0.0</v>
      </c>
      <c r="K208" s="4">
        <v>0.0</v>
      </c>
      <c r="L208" s="4">
        <v>0.0</v>
      </c>
      <c r="M208" s="4">
        <v>0.0</v>
      </c>
    </row>
    <row r="209" ht="15.75" customHeight="1">
      <c r="A209" s="4" t="s">
        <v>216</v>
      </c>
      <c r="B209" s="4">
        <v>0.0</v>
      </c>
      <c r="C209" s="4">
        <v>0.0</v>
      </c>
      <c r="D209" s="4">
        <v>0.0</v>
      </c>
      <c r="E209" s="4">
        <v>0.0</v>
      </c>
      <c r="F209" s="4">
        <v>0.0</v>
      </c>
      <c r="G209" s="4">
        <v>0.0</v>
      </c>
      <c r="H209" s="4">
        <v>0.0</v>
      </c>
      <c r="I209" s="4">
        <v>0.0</v>
      </c>
      <c r="J209" s="4">
        <v>0.0</v>
      </c>
      <c r="K209" s="4">
        <v>0.0</v>
      </c>
      <c r="L209" s="4">
        <v>0.0</v>
      </c>
      <c r="M209" s="4">
        <v>0.0</v>
      </c>
    </row>
    <row r="210" ht="15.75" customHeight="1">
      <c r="A210" s="4" t="s">
        <v>217</v>
      </c>
      <c r="B210" s="4">
        <v>0.0</v>
      </c>
      <c r="C210" s="4">
        <v>0.0</v>
      </c>
      <c r="D210" s="4">
        <v>0.0</v>
      </c>
      <c r="E210" s="4">
        <v>0.0</v>
      </c>
      <c r="F210" s="4">
        <v>0.0</v>
      </c>
      <c r="G210" s="4">
        <v>0.0</v>
      </c>
      <c r="H210" s="4">
        <v>0.0</v>
      </c>
      <c r="I210" s="4">
        <v>0.0</v>
      </c>
      <c r="J210" s="4">
        <v>0.0</v>
      </c>
      <c r="K210" s="4">
        <v>0.0</v>
      </c>
      <c r="L210" s="4">
        <v>0.0</v>
      </c>
      <c r="M210" s="4">
        <v>0.0</v>
      </c>
    </row>
    <row r="211" ht="15.75" customHeight="1">
      <c r="A211" s="4" t="s">
        <v>218</v>
      </c>
      <c r="B211" s="4">
        <v>0.0</v>
      </c>
      <c r="C211" s="4">
        <v>0.0</v>
      </c>
      <c r="D211" s="4">
        <v>0.0</v>
      </c>
      <c r="E211" s="4">
        <v>0.0</v>
      </c>
      <c r="F211" s="4">
        <v>0.0</v>
      </c>
      <c r="G211" s="4">
        <v>0.0</v>
      </c>
      <c r="H211" s="4">
        <v>0.0</v>
      </c>
      <c r="I211" s="4">
        <v>0.0</v>
      </c>
      <c r="J211" s="4">
        <v>0.0</v>
      </c>
      <c r="K211" s="4">
        <v>0.0</v>
      </c>
      <c r="L211" s="4">
        <v>0.0</v>
      </c>
      <c r="M211" s="4">
        <v>0.0</v>
      </c>
    </row>
    <row r="212" ht="15.75" customHeight="1">
      <c r="A212" s="4" t="s">
        <v>219</v>
      </c>
      <c r="B212" s="4">
        <v>0.0</v>
      </c>
      <c r="C212" s="4">
        <v>0.0</v>
      </c>
      <c r="D212" s="4">
        <v>0.0</v>
      </c>
      <c r="E212" s="4">
        <v>0.0</v>
      </c>
      <c r="F212" s="4">
        <v>0.0</v>
      </c>
      <c r="G212" s="4">
        <v>0.0</v>
      </c>
      <c r="H212" s="4">
        <v>0.0</v>
      </c>
      <c r="I212" s="4">
        <v>0.0</v>
      </c>
      <c r="J212" s="4">
        <v>0.0</v>
      </c>
      <c r="K212" s="4">
        <v>0.0</v>
      </c>
      <c r="L212" s="4">
        <v>0.0</v>
      </c>
      <c r="M212" s="4">
        <v>0.0</v>
      </c>
    </row>
    <row r="213" ht="15.75" customHeight="1">
      <c r="A213" s="4" t="s">
        <v>220</v>
      </c>
      <c r="B213" s="4">
        <v>0.0</v>
      </c>
      <c r="C213" s="4">
        <v>0.0</v>
      </c>
      <c r="D213" s="4">
        <v>0.0</v>
      </c>
      <c r="E213" s="4">
        <v>0.0</v>
      </c>
      <c r="F213" s="4">
        <v>0.0</v>
      </c>
      <c r="G213" s="4">
        <v>0.0</v>
      </c>
      <c r="H213" s="4">
        <v>0.0</v>
      </c>
      <c r="I213" s="4">
        <v>0.0</v>
      </c>
      <c r="J213" s="4">
        <v>0.0</v>
      </c>
      <c r="K213" s="4">
        <v>0.0</v>
      </c>
      <c r="L213" s="4">
        <v>0.0</v>
      </c>
      <c r="M213" s="4">
        <v>0.0</v>
      </c>
    </row>
    <row r="214" ht="15.75" customHeight="1">
      <c r="A214" s="4" t="s">
        <v>221</v>
      </c>
      <c r="B214" s="4">
        <v>0.0</v>
      </c>
      <c r="C214" s="4">
        <v>0.0</v>
      </c>
      <c r="D214" s="4">
        <v>0.0</v>
      </c>
      <c r="E214" s="4">
        <v>0.0</v>
      </c>
      <c r="F214" s="4">
        <v>0.0</v>
      </c>
      <c r="G214" s="4">
        <v>0.0</v>
      </c>
      <c r="H214" s="4">
        <v>0.0</v>
      </c>
      <c r="I214" s="4">
        <v>0.0</v>
      </c>
      <c r="J214" s="4">
        <v>0.0</v>
      </c>
      <c r="K214" s="4">
        <v>0.0</v>
      </c>
      <c r="L214" s="4">
        <v>0.0</v>
      </c>
      <c r="M214" s="4">
        <v>0.0</v>
      </c>
    </row>
    <row r="215" ht="15.75" customHeight="1">
      <c r="A215" s="4" t="s">
        <v>222</v>
      </c>
      <c r="B215" s="4">
        <v>0.0</v>
      </c>
      <c r="C215" s="4">
        <v>0.0</v>
      </c>
      <c r="D215" s="4">
        <v>0.0</v>
      </c>
      <c r="E215" s="4">
        <v>0.0</v>
      </c>
      <c r="F215" s="4">
        <v>0.0</v>
      </c>
      <c r="G215" s="4">
        <v>0.0</v>
      </c>
      <c r="H215" s="4">
        <v>0.0</v>
      </c>
      <c r="I215" s="4">
        <v>0.0</v>
      </c>
      <c r="J215" s="4">
        <v>0.0</v>
      </c>
      <c r="K215" s="4">
        <v>0.0</v>
      </c>
      <c r="L215" s="4">
        <v>0.0</v>
      </c>
      <c r="M215" s="4">
        <v>0.0</v>
      </c>
    </row>
    <row r="216" ht="15.75" customHeight="1">
      <c r="A216" s="4" t="s">
        <v>223</v>
      </c>
      <c r="B216" s="4">
        <v>0.0</v>
      </c>
      <c r="C216" s="4">
        <v>0.0</v>
      </c>
      <c r="D216" s="4">
        <v>0.0</v>
      </c>
      <c r="E216" s="4">
        <v>0.0</v>
      </c>
      <c r="F216" s="4">
        <v>0.0</v>
      </c>
      <c r="G216" s="4">
        <v>0.0</v>
      </c>
      <c r="H216" s="4">
        <v>0.0</v>
      </c>
      <c r="I216" s="4">
        <v>0.0</v>
      </c>
      <c r="J216" s="4">
        <v>0.0</v>
      </c>
      <c r="K216" s="4">
        <v>0.0</v>
      </c>
      <c r="L216" s="4">
        <v>0.0</v>
      </c>
      <c r="M216" s="4">
        <v>0.0</v>
      </c>
    </row>
    <row r="217" ht="15.75" customHeight="1">
      <c r="A217" s="4" t="s">
        <v>224</v>
      </c>
      <c r="B217" s="4">
        <v>0.0</v>
      </c>
      <c r="C217" s="4">
        <v>0.0</v>
      </c>
      <c r="D217" s="4">
        <v>0.0</v>
      </c>
      <c r="E217" s="4">
        <v>0.0</v>
      </c>
      <c r="F217" s="4">
        <v>0.0</v>
      </c>
      <c r="G217" s="4">
        <v>0.0</v>
      </c>
      <c r="H217" s="4">
        <v>0.0</v>
      </c>
      <c r="I217" s="4">
        <v>0.0</v>
      </c>
      <c r="J217" s="4">
        <v>0.0</v>
      </c>
      <c r="K217" s="4">
        <v>0.0</v>
      </c>
      <c r="L217" s="4">
        <v>0.0</v>
      </c>
      <c r="M217" s="4">
        <v>0.0</v>
      </c>
    </row>
    <row r="218" ht="15.75" customHeight="1">
      <c r="A218" s="4" t="s">
        <v>225</v>
      </c>
      <c r="B218" s="4">
        <v>0.0</v>
      </c>
      <c r="C218" s="4">
        <v>0.0</v>
      </c>
      <c r="D218" s="4">
        <v>0.0</v>
      </c>
      <c r="E218" s="4">
        <v>0.0</v>
      </c>
      <c r="F218" s="4">
        <v>0.0</v>
      </c>
      <c r="G218" s="4">
        <v>0.0</v>
      </c>
      <c r="H218" s="4">
        <v>0.0</v>
      </c>
      <c r="I218" s="4">
        <v>0.0</v>
      </c>
      <c r="J218" s="4">
        <v>0.0</v>
      </c>
      <c r="K218" s="4">
        <v>0.0</v>
      </c>
      <c r="L218" s="4">
        <v>0.0</v>
      </c>
      <c r="M218" s="4">
        <v>0.0</v>
      </c>
    </row>
    <row r="219" ht="15.75" customHeight="1">
      <c r="A219" s="4" t="s">
        <v>226</v>
      </c>
      <c r="B219" s="4">
        <v>0.0</v>
      </c>
      <c r="C219" s="4">
        <v>0.0</v>
      </c>
      <c r="D219" s="4">
        <v>0.0</v>
      </c>
      <c r="E219" s="4">
        <v>0.0</v>
      </c>
      <c r="F219" s="4">
        <v>0.0</v>
      </c>
      <c r="G219" s="4">
        <v>0.0</v>
      </c>
      <c r="H219" s="4">
        <v>0.0</v>
      </c>
      <c r="I219" s="4">
        <v>0.0</v>
      </c>
      <c r="J219" s="4">
        <v>0.0</v>
      </c>
      <c r="K219" s="4">
        <v>0.0</v>
      </c>
      <c r="L219" s="4">
        <v>0.0</v>
      </c>
      <c r="M219" s="4">
        <v>0.0</v>
      </c>
    </row>
    <row r="220" ht="15.75" customHeight="1">
      <c r="A220" s="4" t="s">
        <v>227</v>
      </c>
      <c r="B220" s="4">
        <v>0.0</v>
      </c>
      <c r="C220" s="4">
        <v>0.0</v>
      </c>
      <c r="D220" s="4">
        <v>0.0</v>
      </c>
      <c r="E220" s="4">
        <v>0.0</v>
      </c>
      <c r="F220" s="4">
        <v>0.0</v>
      </c>
      <c r="G220" s="4">
        <v>0.0</v>
      </c>
      <c r="H220" s="4">
        <v>0.0</v>
      </c>
      <c r="I220" s="4">
        <v>0.0</v>
      </c>
      <c r="J220" s="4">
        <v>0.0</v>
      </c>
      <c r="K220" s="4">
        <v>0.0</v>
      </c>
      <c r="L220" s="4">
        <v>0.0</v>
      </c>
      <c r="M220" s="4">
        <v>0.0</v>
      </c>
    </row>
    <row r="221" ht="15.75" customHeight="1">
      <c r="A221" s="4" t="s">
        <v>228</v>
      </c>
      <c r="B221" s="4">
        <v>0.0</v>
      </c>
      <c r="C221" s="4">
        <v>0.0</v>
      </c>
      <c r="D221" s="4">
        <v>0.0</v>
      </c>
      <c r="E221" s="4">
        <v>0.0</v>
      </c>
      <c r="F221" s="4">
        <v>0.0</v>
      </c>
      <c r="G221" s="4">
        <v>0.0</v>
      </c>
      <c r="H221" s="4">
        <v>0.0</v>
      </c>
      <c r="I221" s="4">
        <v>0.0</v>
      </c>
      <c r="J221" s="4">
        <v>0.0</v>
      </c>
      <c r="K221" s="4">
        <v>0.0</v>
      </c>
      <c r="L221" s="4">
        <v>0.0</v>
      </c>
      <c r="M221" s="4">
        <v>0.0</v>
      </c>
    </row>
    <row r="222" ht="15.75" customHeight="1">
      <c r="A222" s="4" t="s">
        <v>229</v>
      </c>
      <c r="B222" s="4">
        <v>0.0</v>
      </c>
      <c r="C222" s="4">
        <v>0.0</v>
      </c>
      <c r="D222" s="4">
        <v>0.0</v>
      </c>
      <c r="E222" s="4">
        <v>0.0</v>
      </c>
      <c r="F222" s="4">
        <v>0.0</v>
      </c>
      <c r="G222" s="4">
        <v>0.0</v>
      </c>
      <c r="H222" s="4">
        <v>0.0</v>
      </c>
      <c r="I222" s="4">
        <v>0.0</v>
      </c>
      <c r="J222" s="4">
        <v>0.0</v>
      </c>
      <c r="K222" s="4">
        <v>0.0</v>
      </c>
      <c r="L222" s="4">
        <v>0.0</v>
      </c>
      <c r="M222" s="4">
        <v>0.0</v>
      </c>
    </row>
    <row r="223" ht="15.75" customHeight="1">
      <c r="A223" s="4" t="s">
        <v>230</v>
      </c>
      <c r="B223" s="4">
        <v>0.0</v>
      </c>
      <c r="C223" s="4">
        <v>0.0</v>
      </c>
      <c r="D223" s="4">
        <v>0.0</v>
      </c>
      <c r="E223" s="4">
        <v>0.0</v>
      </c>
      <c r="F223" s="4">
        <v>0.0</v>
      </c>
      <c r="G223" s="4">
        <v>0.0</v>
      </c>
      <c r="H223" s="4">
        <v>0.0</v>
      </c>
      <c r="I223" s="4">
        <v>0.0</v>
      </c>
      <c r="J223" s="4">
        <v>0.0</v>
      </c>
      <c r="K223" s="4">
        <v>0.0</v>
      </c>
      <c r="L223" s="4">
        <v>0.0</v>
      </c>
      <c r="M223" s="4">
        <v>0.0</v>
      </c>
    </row>
    <row r="224" ht="15.75" customHeight="1">
      <c r="A224" s="4" t="s">
        <v>231</v>
      </c>
      <c r="B224" s="4">
        <v>0.0</v>
      </c>
      <c r="C224" s="4">
        <v>0.0</v>
      </c>
      <c r="D224" s="4">
        <v>0.0</v>
      </c>
      <c r="E224" s="4">
        <v>0.0</v>
      </c>
      <c r="F224" s="4">
        <v>0.0</v>
      </c>
      <c r="G224" s="4">
        <v>0.0</v>
      </c>
      <c r="H224" s="4">
        <v>0.0</v>
      </c>
      <c r="I224" s="4">
        <v>0.0</v>
      </c>
      <c r="J224" s="4">
        <v>0.0</v>
      </c>
      <c r="K224" s="4">
        <v>0.0</v>
      </c>
      <c r="L224" s="4">
        <v>0.0</v>
      </c>
      <c r="M224" s="4">
        <v>0.0</v>
      </c>
    </row>
    <row r="225" ht="15.75" customHeight="1">
      <c r="A225" s="4" t="s">
        <v>232</v>
      </c>
      <c r="B225" s="4">
        <v>0.0</v>
      </c>
      <c r="C225" s="4">
        <v>0.0</v>
      </c>
      <c r="D225" s="4">
        <v>0.0</v>
      </c>
      <c r="E225" s="4">
        <v>0.0</v>
      </c>
      <c r="F225" s="4">
        <v>0.0</v>
      </c>
      <c r="G225" s="4">
        <v>0.0</v>
      </c>
      <c r="H225" s="4">
        <v>0.0</v>
      </c>
      <c r="I225" s="4">
        <v>0.0</v>
      </c>
      <c r="J225" s="4">
        <v>0.0</v>
      </c>
      <c r="K225" s="4">
        <v>0.0</v>
      </c>
      <c r="L225" s="4">
        <v>0.0</v>
      </c>
      <c r="M225" s="4">
        <v>0.0</v>
      </c>
    </row>
    <row r="226" ht="15.75" customHeight="1">
      <c r="A226" s="4" t="s">
        <v>233</v>
      </c>
      <c r="B226" s="4">
        <v>0.0</v>
      </c>
      <c r="C226" s="4">
        <v>0.0</v>
      </c>
      <c r="D226" s="4">
        <v>0.0</v>
      </c>
      <c r="E226" s="4">
        <v>0.0</v>
      </c>
      <c r="F226" s="4">
        <v>0.0</v>
      </c>
      <c r="G226" s="4">
        <v>0.0</v>
      </c>
      <c r="H226" s="4">
        <v>0.0</v>
      </c>
      <c r="I226" s="4">
        <v>0.0</v>
      </c>
      <c r="J226" s="4">
        <v>0.0</v>
      </c>
      <c r="K226" s="4">
        <v>0.0</v>
      </c>
      <c r="L226" s="4">
        <v>0.0</v>
      </c>
      <c r="M226" s="4">
        <v>0.0</v>
      </c>
    </row>
    <row r="227" ht="15.75" customHeight="1">
      <c r="A227" s="4" t="s">
        <v>234</v>
      </c>
      <c r="B227" s="4">
        <v>0.0</v>
      </c>
      <c r="C227" s="4">
        <v>0.0</v>
      </c>
      <c r="D227" s="4">
        <v>0.0</v>
      </c>
      <c r="E227" s="4">
        <v>0.0</v>
      </c>
      <c r="F227" s="4">
        <v>0.0</v>
      </c>
      <c r="G227" s="4">
        <v>0.0</v>
      </c>
      <c r="H227" s="4">
        <v>0.0</v>
      </c>
      <c r="I227" s="4">
        <v>0.0</v>
      </c>
      <c r="J227" s="4">
        <v>0.0</v>
      </c>
      <c r="K227" s="4">
        <v>0.0</v>
      </c>
      <c r="L227" s="4">
        <v>0.0</v>
      </c>
      <c r="M227" s="4">
        <v>0.0</v>
      </c>
    </row>
    <row r="228" ht="15.75" customHeight="1">
      <c r="A228" s="4" t="s">
        <v>235</v>
      </c>
      <c r="B228" s="4">
        <v>0.0</v>
      </c>
      <c r="C228" s="4">
        <v>0.0</v>
      </c>
      <c r="D228" s="4">
        <v>0.0</v>
      </c>
      <c r="E228" s="4">
        <v>0.0</v>
      </c>
      <c r="F228" s="4">
        <v>0.0</v>
      </c>
      <c r="G228" s="4">
        <v>0.0</v>
      </c>
      <c r="H228" s="4">
        <v>0.0</v>
      </c>
      <c r="I228" s="4">
        <v>0.0</v>
      </c>
      <c r="J228" s="4">
        <v>0.0</v>
      </c>
      <c r="K228" s="4">
        <v>0.0</v>
      </c>
      <c r="L228" s="4">
        <v>0.0</v>
      </c>
      <c r="M228" s="4">
        <v>0.0</v>
      </c>
    </row>
    <row r="229" ht="15.75" customHeight="1">
      <c r="A229" s="4" t="s">
        <v>236</v>
      </c>
      <c r="B229" s="4">
        <v>0.0</v>
      </c>
      <c r="C229" s="4">
        <v>0.0</v>
      </c>
      <c r="D229" s="4">
        <v>0.0</v>
      </c>
      <c r="E229" s="4">
        <v>0.0</v>
      </c>
      <c r="F229" s="4">
        <v>0.0</v>
      </c>
      <c r="G229" s="4">
        <v>0.0</v>
      </c>
      <c r="H229" s="4">
        <v>0.0</v>
      </c>
      <c r="I229" s="4">
        <v>0.0</v>
      </c>
      <c r="J229" s="4">
        <v>0.0</v>
      </c>
      <c r="K229" s="4">
        <v>0.0</v>
      </c>
      <c r="L229" s="4">
        <v>0.0</v>
      </c>
      <c r="M229" s="4">
        <v>0.0</v>
      </c>
    </row>
    <row r="230" ht="15.75" customHeight="1">
      <c r="A230" s="4" t="s">
        <v>237</v>
      </c>
      <c r="B230" s="4">
        <v>0.0</v>
      </c>
      <c r="C230" s="4">
        <v>0.0</v>
      </c>
      <c r="D230" s="4">
        <v>0.0</v>
      </c>
      <c r="E230" s="4">
        <v>0.0</v>
      </c>
      <c r="F230" s="4">
        <v>0.0</v>
      </c>
      <c r="G230" s="4">
        <v>0.0</v>
      </c>
      <c r="H230" s="4">
        <v>0.0</v>
      </c>
      <c r="I230" s="4">
        <v>0.0</v>
      </c>
      <c r="J230" s="4">
        <v>0.0</v>
      </c>
      <c r="K230" s="4">
        <v>0.0</v>
      </c>
      <c r="L230" s="4">
        <v>0.0</v>
      </c>
      <c r="M230" s="4">
        <v>0.0</v>
      </c>
    </row>
    <row r="231" ht="15.75" customHeight="1">
      <c r="A231" s="4" t="s">
        <v>238</v>
      </c>
      <c r="B231" s="4">
        <v>0.0</v>
      </c>
      <c r="C231" s="4">
        <v>0.0</v>
      </c>
      <c r="D231" s="4">
        <v>0.0</v>
      </c>
      <c r="E231" s="4">
        <v>0.0</v>
      </c>
      <c r="F231" s="4">
        <v>0.0</v>
      </c>
      <c r="G231" s="4">
        <v>0.0</v>
      </c>
      <c r="H231" s="4">
        <v>0.0</v>
      </c>
      <c r="I231" s="4">
        <v>0.0</v>
      </c>
      <c r="J231" s="4">
        <v>0.0</v>
      </c>
      <c r="K231" s="4">
        <v>0.0</v>
      </c>
      <c r="L231" s="4">
        <v>0.0</v>
      </c>
      <c r="M231" s="4">
        <v>0.0</v>
      </c>
    </row>
    <row r="232" ht="15.75" customHeight="1">
      <c r="A232" s="4" t="s">
        <v>239</v>
      </c>
      <c r="B232" s="4">
        <v>0.0</v>
      </c>
      <c r="C232" s="4">
        <v>0.0</v>
      </c>
      <c r="D232" s="4">
        <v>0.0</v>
      </c>
      <c r="E232" s="4">
        <v>0.0</v>
      </c>
      <c r="F232" s="4">
        <v>0.0</v>
      </c>
      <c r="G232" s="4">
        <v>0.0</v>
      </c>
      <c r="H232" s="4">
        <v>0.0</v>
      </c>
      <c r="I232" s="4">
        <v>0.0</v>
      </c>
      <c r="J232" s="4">
        <v>0.0</v>
      </c>
      <c r="K232" s="4">
        <v>0.0</v>
      </c>
      <c r="L232" s="4">
        <v>0.0</v>
      </c>
      <c r="M232" s="4">
        <v>0.0</v>
      </c>
    </row>
    <row r="233" ht="15.75" customHeight="1">
      <c r="A233" s="4" t="s">
        <v>240</v>
      </c>
      <c r="B233" s="4">
        <v>0.0</v>
      </c>
      <c r="C233" s="4">
        <v>0.0</v>
      </c>
      <c r="D233" s="4">
        <v>0.0</v>
      </c>
      <c r="E233" s="4">
        <v>0.0</v>
      </c>
      <c r="F233" s="4">
        <v>0.0</v>
      </c>
      <c r="G233" s="4">
        <v>0.0</v>
      </c>
      <c r="H233" s="4">
        <v>0.0</v>
      </c>
      <c r="I233" s="4">
        <v>0.0</v>
      </c>
      <c r="J233" s="4">
        <v>0.0</v>
      </c>
      <c r="K233" s="4">
        <v>0.0</v>
      </c>
      <c r="L233" s="4">
        <v>0.0</v>
      </c>
      <c r="M233" s="4">
        <v>0.0</v>
      </c>
    </row>
    <row r="234" ht="15.75" customHeight="1">
      <c r="A234" s="4" t="s">
        <v>241</v>
      </c>
      <c r="B234" s="4">
        <v>0.0</v>
      </c>
      <c r="C234" s="4">
        <v>0.0</v>
      </c>
      <c r="D234" s="4">
        <v>0.0</v>
      </c>
      <c r="E234" s="4">
        <v>0.0</v>
      </c>
      <c r="F234" s="4">
        <v>0.0</v>
      </c>
      <c r="G234" s="4">
        <v>0.0</v>
      </c>
      <c r="H234" s="4">
        <v>0.0</v>
      </c>
      <c r="I234" s="4">
        <v>0.0</v>
      </c>
      <c r="J234" s="4">
        <v>0.0</v>
      </c>
      <c r="K234" s="4">
        <v>0.0</v>
      </c>
      <c r="L234" s="4">
        <v>0.0</v>
      </c>
      <c r="M234" s="4">
        <v>0.0</v>
      </c>
    </row>
    <row r="235" ht="15.75" customHeight="1">
      <c r="A235" s="4" t="s">
        <v>242</v>
      </c>
      <c r="B235" s="4">
        <v>0.0</v>
      </c>
      <c r="C235" s="4">
        <v>0.0</v>
      </c>
      <c r="D235" s="4">
        <v>0.0</v>
      </c>
      <c r="E235" s="4">
        <v>0.0</v>
      </c>
      <c r="F235" s="4">
        <v>0.0</v>
      </c>
      <c r="G235" s="4">
        <v>0.0</v>
      </c>
      <c r="H235" s="4">
        <v>0.0</v>
      </c>
      <c r="I235" s="4">
        <v>0.0</v>
      </c>
      <c r="J235" s="4">
        <v>0.0</v>
      </c>
      <c r="K235" s="4">
        <v>0.0</v>
      </c>
      <c r="L235" s="4">
        <v>0.0</v>
      </c>
      <c r="M235" s="4">
        <v>0.0</v>
      </c>
    </row>
    <row r="236" ht="15.75" customHeight="1">
      <c r="A236" s="4" t="s">
        <v>243</v>
      </c>
      <c r="B236" s="4">
        <v>0.0</v>
      </c>
      <c r="C236" s="4">
        <v>0.0</v>
      </c>
      <c r="D236" s="4">
        <v>0.0</v>
      </c>
      <c r="E236" s="4">
        <v>0.0</v>
      </c>
      <c r="F236" s="4">
        <v>0.0</v>
      </c>
      <c r="G236" s="4">
        <v>0.0</v>
      </c>
      <c r="H236" s="4">
        <v>0.0</v>
      </c>
      <c r="I236" s="4">
        <v>0.0</v>
      </c>
      <c r="J236" s="4">
        <v>0.0</v>
      </c>
      <c r="K236" s="4">
        <v>0.0</v>
      </c>
      <c r="L236" s="4">
        <v>0.0</v>
      </c>
      <c r="M236" s="4">
        <v>0.0</v>
      </c>
    </row>
    <row r="237" ht="15.75" customHeight="1">
      <c r="A237" s="4" t="s">
        <v>244</v>
      </c>
      <c r="B237" s="4">
        <v>0.0</v>
      </c>
      <c r="C237" s="4">
        <v>0.0</v>
      </c>
      <c r="D237" s="4">
        <v>0.0</v>
      </c>
      <c r="E237" s="4">
        <v>0.0</v>
      </c>
      <c r="F237" s="4">
        <v>0.0</v>
      </c>
      <c r="G237" s="4">
        <v>0.0</v>
      </c>
      <c r="H237" s="4">
        <v>0.0</v>
      </c>
      <c r="I237" s="4">
        <v>0.0</v>
      </c>
      <c r="J237" s="4">
        <v>0.0</v>
      </c>
      <c r="K237" s="4">
        <v>0.0</v>
      </c>
      <c r="L237" s="4">
        <v>0.0</v>
      </c>
      <c r="M237" s="4">
        <v>0.0</v>
      </c>
    </row>
    <row r="238" ht="15.75" customHeight="1">
      <c r="A238" s="4" t="s">
        <v>245</v>
      </c>
      <c r="B238" s="4">
        <v>0.0</v>
      </c>
      <c r="C238" s="4">
        <v>0.0</v>
      </c>
      <c r="D238" s="4">
        <v>0.0</v>
      </c>
      <c r="E238" s="4">
        <v>0.0</v>
      </c>
      <c r="F238" s="4">
        <v>0.0</v>
      </c>
      <c r="G238" s="4">
        <v>0.0</v>
      </c>
      <c r="H238" s="4">
        <v>0.0</v>
      </c>
      <c r="I238" s="4">
        <v>0.0</v>
      </c>
      <c r="J238" s="4">
        <v>0.0</v>
      </c>
      <c r="K238" s="4">
        <v>0.0</v>
      </c>
      <c r="L238" s="4">
        <v>0.0</v>
      </c>
      <c r="M238" s="4">
        <v>0.0</v>
      </c>
    </row>
    <row r="239" ht="15.75" customHeight="1">
      <c r="A239" s="4" t="s">
        <v>246</v>
      </c>
      <c r="B239" s="4">
        <v>0.0</v>
      </c>
      <c r="C239" s="4">
        <v>0.0</v>
      </c>
      <c r="D239" s="4">
        <v>0.0</v>
      </c>
      <c r="E239" s="4">
        <v>0.0</v>
      </c>
      <c r="F239" s="4">
        <v>0.0</v>
      </c>
      <c r="G239" s="4">
        <v>0.0</v>
      </c>
      <c r="H239" s="4">
        <v>0.0</v>
      </c>
      <c r="I239" s="4">
        <v>0.0</v>
      </c>
      <c r="J239" s="4">
        <v>0.0</v>
      </c>
      <c r="K239" s="4">
        <v>0.0</v>
      </c>
      <c r="L239" s="4">
        <v>0.0</v>
      </c>
      <c r="M239" s="4">
        <v>0.0</v>
      </c>
    </row>
    <row r="240" ht="15.75" customHeight="1">
      <c r="A240" s="4" t="s">
        <v>247</v>
      </c>
      <c r="B240" s="4">
        <v>0.0</v>
      </c>
      <c r="C240" s="4">
        <v>0.0</v>
      </c>
      <c r="D240" s="4">
        <v>0.0</v>
      </c>
      <c r="E240" s="4">
        <v>0.0</v>
      </c>
      <c r="F240" s="4">
        <v>0.0</v>
      </c>
      <c r="G240" s="4">
        <v>0.0</v>
      </c>
      <c r="H240" s="4">
        <v>0.0</v>
      </c>
      <c r="I240" s="4">
        <v>0.0</v>
      </c>
      <c r="J240" s="4">
        <v>0.0</v>
      </c>
      <c r="K240" s="4">
        <v>0.0</v>
      </c>
      <c r="L240" s="4">
        <v>0.0</v>
      </c>
      <c r="M240" s="4">
        <v>0.0</v>
      </c>
    </row>
    <row r="241" ht="15.75" customHeight="1">
      <c r="A241" s="4" t="s">
        <v>248</v>
      </c>
      <c r="B241" s="4">
        <v>0.0</v>
      </c>
      <c r="C241" s="4">
        <v>0.0</v>
      </c>
      <c r="D241" s="4">
        <v>0.0</v>
      </c>
      <c r="E241" s="4">
        <v>0.0</v>
      </c>
      <c r="F241" s="4">
        <v>0.0</v>
      </c>
      <c r="G241" s="4">
        <v>0.0</v>
      </c>
      <c r="H241" s="4">
        <v>0.0</v>
      </c>
      <c r="I241" s="4">
        <v>0.0</v>
      </c>
      <c r="J241" s="4">
        <v>0.0</v>
      </c>
      <c r="K241" s="4">
        <v>0.0</v>
      </c>
      <c r="L241" s="4">
        <v>0.0</v>
      </c>
      <c r="M241" s="4">
        <v>0.0</v>
      </c>
    </row>
    <row r="242" ht="15.75" customHeight="1">
      <c r="A242" s="4" t="s">
        <v>249</v>
      </c>
      <c r="B242" s="4">
        <v>0.0</v>
      </c>
      <c r="C242" s="4">
        <v>0.0</v>
      </c>
      <c r="D242" s="4">
        <v>0.0</v>
      </c>
      <c r="E242" s="4">
        <v>0.0</v>
      </c>
      <c r="F242" s="4">
        <v>0.0</v>
      </c>
      <c r="G242" s="4">
        <v>0.0</v>
      </c>
      <c r="H242" s="4">
        <v>0.0</v>
      </c>
      <c r="I242" s="4">
        <v>0.0</v>
      </c>
      <c r="J242" s="4">
        <v>0.0</v>
      </c>
      <c r="K242" s="4">
        <v>0.0</v>
      </c>
      <c r="L242" s="4">
        <v>0.0</v>
      </c>
      <c r="M242" s="4">
        <v>0.0</v>
      </c>
    </row>
    <row r="243" ht="15.75" customHeight="1">
      <c r="A243" s="4" t="s">
        <v>250</v>
      </c>
      <c r="B243" s="4">
        <v>0.0</v>
      </c>
      <c r="C243" s="4">
        <v>0.0</v>
      </c>
      <c r="D243" s="4">
        <v>0.0</v>
      </c>
      <c r="E243" s="4">
        <v>0.0</v>
      </c>
      <c r="F243" s="4">
        <v>0.0</v>
      </c>
      <c r="G243" s="4">
        <v>0.0</v>
      </c>
      <c r="H243" s="4">
        <v>0.0</v>
      </c>
      <c r="I243" s="4">
        <v>0.0</v>
      </c>
      <c r="J243" s="4">
        <v>0.0</v>
      </c>
      <c r="K243" s="4">
        <v>0.0</v>
      </c>
      <c r="L243" s="4">
        <v>0.0</v>
      </c>
      <c r="M243" s="4">
        <v>0.0</v>
      </c>
    </row>
    <row r="244" ht="15.75" customHeight="1">
      <c r="A244" s="4" t="s">
        <v>251</v>
      </c>
      <c r="B244" s="4">
        <v>0.0</v>
      </c>
      <c r="C244" s="4">
        <v>0.0</v>
      </c>
      <c r="D244" s="4">
        <v>0.0</v>
      </c>
      <c r="E244" s="4">
        <v>0.0</v>
      </c>
      <c r="F244" s="4">
        <v>0.0</v>
      </c>
      <c r="G244" s="4">
        <v>0.0</v>
      </c>
      <c r="H244" s="4">
        <v>0.0</v>
      </c>
      <c r="I244" s="4">
        <v>0.0</v>
      </c>
      <c r="J244" s="4">
        <v>0.0</v>
      </c>
      <c r="K244" s="4">
        <v>0.0</v>
      </c>
      <c r="L244" s="4">
        <v>0.0</v>
      </c>
      <c r="M244" s="4">
        <v>0.0</v>
      </c>
    </row>
    <row r="245" ht="15.75" customHeight="1">
      <c r="A245" s="4" t="s">
        <v>252</v>
      </c>
      <c r="B245" s="4">
        <v>0.0</v>
      </c>
      <c r="C245" s="4">
        <v>0.0</v>
      </c>
      <c r="D245" s="4">
        <v>0.0</v>
      </c>
      <c r="E245" s="4">
        <v>0.0</v>
      </c>
      <c r="F245" s="4">
        <v>0.0</v>
      </c>
      <c r="G245" s="4">
        <v>0.0</v>
      </c>
      <c r="H245" s="4">
        <v>0.0</v>
      </c>
      <c r="I245" s="4">
        <v>0.0</v>
      </c>
      <c r="J245" s="4">
        <v>0.0</v>
      </c>
      <c r="K245" s="4">
        <v>0.0</v>
      </c>
      <c r="L245" s="4">
        <v>0.0</v>
      </c>
      <c r="M245" s="4">
        <v>0.0</v>
      </c>
    </row>
    <row r="246" ht="15.75" customHeight="1">
      <c r="A246" s="4" t="s">
        <v>253</v>
      </c>
      <c r="B246" s="4">
        <v>0.0</v>
      </c>
      <c r="C246" s="4">
        <v>0.0</v>
      </c>
      <c r="D246" s="4">
        <v>0.0</v>
      </c>
      <c r="E246" s="4">
        <v>0.0</v>
      </c>
      <c r="F246" s="4">
        <v>0.0</v>
      </c>
      <c r="G246" s="4">
        <v>0.0</v>
      </c>
      <c r="H246" s="4">
        <v>0.0</v>
      </c>
      <c r="I246" s="4">
        <v>0.0</v>
      </c>
      <c r="J246" s="4">
        <v>0.0</v>
      </c>
      <c r="K246" s="4">
        <v>0.0</v>
      </c>
      <c r="L246" s="4">
        <v>0.0</v>
      </c>
      <c r="M246" s="4">
        <v>0.0</v>
      </c>
    </row>
    <row r="247" ht="15.75" customHeight="1">
      <c r="A247" s="4" t="s">
        <v>254</v>
      </c>
      <c r="B247" s="4">
        <v>0.0</v>
      </c>
      <c r="C247" s="4">
        <v>0.0</v>
      </c>
      <c r="D247" s="4">
        <v>0.0</v>
      </c>
      <c r="E247" s="4">
        <v>0.0</v>
      </c>
      <c r="F247" s="4">
        <v>0.0</v>
      </c>
      <c r="G247" s="4">
        <v>0.0</v>
      </c>
      <c r="H247" s="4">
        <v>0.0</v>
      </c>
      <c r="I247" s="4">
        <v>0.0</v>
      </c>
      <c r="J247" s="4">
        <v>0.0</v>
      </c>
      <c r="K247" s="4">
        <v>0.0</v>
      </c>
      <c r="L247" s="4">
        <v>0.0</v>
      </c>
      <c r="M247" s="4">
        <v>0.0</v>
      </c>
    </row>
    <row r="248" ht="15.75" customHeight="1">
      <c r="A248" s="4" t="s">
        <v>255</v>
      </c>
      <c r="B248" s="4">
        <v>0.0</v>
      </c>
      <c r="C248" s="4">
        <v>0.0</v>
      </c>
      <c r="D248" s="4">
        <v>0.0</v>
      </c>
      <c r="E248" s="4">
        <v>0.0</v>
      </c>
      <c r="F248" s="4">
        <v>0.0</v>
      </c>
      <c r="G248" s="4">
        <v>0.0</v>
      </c>
      <c r="H248" s="4">
        <v>0.0</v>
      </c>
      <c r="I248" s="4">
        <v>0.0</v>
      </c>
      <c r="J248" s="4">
        <v>0.0</v>
      </c>
      <c r="K248" s="4">
        <v>0.0</v>
      </c>
      <c r="L248" s="4">
        <v>0.0</v>
      </c>
      <c r="M248" s="4">
        <v>0.0</v>
      </c>
    </row>
    <row r="249" ht="15.75" customHeight="1">
      <c r="A249" s="4" t="s">
        <v>256</v>
      </c>
      <c r="B249" s="4">
        <v>0.0</v>
      </c>
      <c r="C249" s="4">
        <v>0.0</v>
      </c>
      <c r="D249" s="4">
        <v>0.0</v>
      </c>
      <c r="E249" s="4">
        <v>0.0</v>
      </c>
      <c r="F249" s="4">
        <v>0.0</v>
      </c>
      <c r="G249" s="4">
        <v>0.0</v>
      </c>
      <c r="H249" s="4">
        <v>0.0</v>
      </c>
      <c r="I249" s="4">
        <v>0.0</v>
      </c>
      <c r="J249" s="4">
        <v>0.0</v>
      </c>
      <c r="K249" s="4">
        <v>0.0</v>
      </c>
      <c r="L249" s="4">
        <v>0.0</v>
      </c>
      <c r="M249" s="4">
        <v>0.0</v>
      </c>
    </row>
    <row r="250" ht="15.75" customHeight="1">
      <c r="A250" s="4" t="s">
        <v>257</v>
      </c>
      <c r="B250" s="4">
        <v>0.0</v>
      </c>
      <c r="C250" s="4">
        <v>0.0</v>
      </c>
      <c r="D250" s="4">
        <v>0.0</v>
      </c>
      <c r="E250" s="4">
        <v>0.0</v>
      </c>
      <c r="F250" s="4">
        <v>0.0</v>
      </c>
      <c r="G250" s="4">
        <v>0.0</v>
      </c>
      <c r="H250" s="4">
        <v>0.0</v>
      </c>
      <c r="I250" s="4">
        <v>0.0</v>
      </c>
      <c r="J250" s="4">
        <v>0.0</v>
      </c>
      <c r="K250" s="4">
        <v>0.0</v>
      </c>
      <c r="L250" s="4">
        <v>0.0</v>
      </c>
      <c r="M250" s="4">
        <v>0.0</v>
      </c>
    </row>
    <row r="251" ht="15.75" customHeight="1">
      <c r="A251" s="4" t="s">
        <v>258</v>
      </c>
      <c r="B251" s="4">
        <v>0.0</v>
      </c>
      <c r="C251" s="4">
        <v>0.0</v>
      </c>
      <c r="D251" s="4">
        <v>0.0</v>
      </c>
      <c r="E251" s="4">
        <v>0.0</v>
      </c>
      <c r="F251" s="4">
        <v>0.0</v>
      </c>
      <c r="G251" s="4">
        <v>0.0</v>
      </c>
      <c r="H251" s="4">
        <v>0.0</v>
      </c>
      <c r="I251" s="4">
        <v>0.0</v>
      </c>
      <c r="J251" s="4">
        <v>0.0</v>
      </c>
      <c r="K251" s="4">
        <v>0.0</v>
      </c>
      <c r="L251" s="4">
        <v>0.0</v>
      </c>
      <c r="M251" s="4">
        <v>0.0</v>
      </c>
    </row>
    <row r="252" ht="15.75" customHeight="1">
      <c r="A252" s="4" t="s">
        <v>259</v>
      </c>
      <c r="B252" s="4">
        <v>0.0</v>
      </c>
      <c r="C252" s="4">
        <v>0.0</v>
      </c>
      <c r="D252" s="4">
        <v>0.0</v>
      </c>
      <c r="E252" s="4">
        <v>0.0</v>
      </c>
      <c r="F252" s="4">
        <v>0.0</v>
      </c>
      <c r="G252" s="4">
        <v>0.0</v>
      </c>
      <c r="H252" s="4">
        <v>0.0</v>
      </c>
      <c r="I252" s="4">
        <v>0.0</v>
      </c>
      <c r="J252" s="4">
        <v>0.0</v>
      </c>
      <c r="K252" s="4">
        <v>0.0</v>
      </c>
      <c r="L252" s="4">
        <v>0.0</v>
      </c>
      <c r="M252" s="4">
        <v>0.0</v>
      </c>
    </row>
    <row r="253" ht="15.75" customHeight="1">
      <c r="A253" s="4" t="s">
        <v>260</v>
      </c>
      <c r="B253" s="4">
        <v>0.0</v>
      </c>
      <c r="C253" s="4">
        <v>0.0</v>
      </c>
      <c r="D253" s="4">
        <v>0.0</v>
      </c>
      <c r="E253" s="4">
        <v>0.0</v>
      </c>
      <c r="F253" s="4">
        <v>0.0</v>
      </c>
      <c r="G253" s="4">
        <v>0.0</v>
      </c>
      <c r="H253" s="4">
        <v>0.0</v>
      </c>
      <c r="I253" s="4">
        <v>0.0</v>
      </c>
      <c r="J253" s="4">
        <v>0.0</v>
      </c>
      <c r="K253" s="4">
        <v>0.0</v>
      </c>
      <c r="L253" s="4">
        <v>0.0</v>
      </c>
      <c r="M253" s="4">
        <v>0.0</v>
      </c>
    </row>
    <row r="254" ht="15.75" customHeight="1">
      <c r="A254" s="4" t="s">
        <v>261</v>
      </c>
      <c r="B254" s="4">
        <v>0.0</v>
      </c>
      <c r="C254" s="4">
        <v>0.0</v>
      </c>
      <c r="D254" s="4">
        <v>0.0</v>
      </c>
      <c r="E254" s="4">
        <v>0.0</v>
      </c>
      <c r="F254" s="4">
        <v>0.0</v>
      </c>
      <c r="G254" s="4">
        <v>0.0</v>
      </c>
      <c r="H254" s="4">
        <v>0.0</v>
      </c>
      <c r="I254" s="4">
        <v>0.0</v>
      </c>
      <c r="J254" s="4">
        <v>0.0</v>
      </c>
      <c r="K254" s="4">
        <v>0.0</v>
      </c>
      <c r="L254" s="4">
        <v>0.0</v>
      </c>
      <c r="M254" s="4">
        <v>0.0</v>
      </c>
    </row>
    <row r="255" ht="15.75" customHeight="1">
      <c r="A255" s="4" t="s">
        <v>262</v>
      </c>
      <c r="B255" s="4">
        <v>0.0</v>
      </c>
      <c r="C255" s="4">
        <v>0.0</v>
      </c>
      <c r="D255" s="4">
        <v>0.0</v>
      </c>
      <c r="E255" s="4">
        <v>0.0</v>
      </c>
      <c r="F255" s="4">
        <v>0.0</v>
      </c>
      <c r="G255" s="4">
        <v>0.0</v>
      </c>
      <c r="H255" s="4">
        <v>0.0</v>
      </c>
      <c r="I255" s="4">
        <v>0.0</v>
      </c>
      <c r="J255" s="4">
        <v>0.0</v>
      </c>
      <c r="K255" s="4">
        <v>0.0</v>
      </c>
      <c r="L255" s="4">
        <v>0.0</v>
      </c>
      <c r="M255" s="4">
        <v>0.0</v>
      </c>
    </row>
    <row r="256" ht="15.75" customHeight="1">
      <c r="A256" s="4" t="s">
        <v>263</v>
      </c>
      <c r="B256" s="4">
        <v>0.0</v>
      </c>
      <c r="C256" s="4">
        <v>0.0</v>
      </c>
      <c r="D256" s="4">
        <v>0.0</v>
      </c>
      <c r="E256" s="4">
        <v>0.0</v>
      </c>
      <c r="F256" s="4">
        <v>0.0</v>
      </c>
      <c r="G256" s="4">
        <v>0.0</v>
      </c>
      <c r="H256" s="4">
        <v>0.0</v>
      </c>
      <c r="I256" s="4">
        <v>0.0</v>
      </c>
      <c r="J256" s="4">
        <v>0.0</v>
      </c>
      <c r="K256" s="4">
        <v>0.0</v>
      </c>
      <c r="L256" s="4">
        <v>0.0</v>
      </c>
      <c r="M256" s="4">
        <v>0.0</v>
      </c>
    </row>
    <row r="257" ht="15.75" customHeight="1">
      <c r="A257" s="4" t="s">
        <v>264</v>
      </c>
      <c r="B257" s="4">
        <v>0.0</v>
      </c>
      <c r="C257" s="4">
        <v>0.0</v>
      </c>
      <c r="D257" s="4">
        <v>0.0</v>
      </c>
      <c r="E257" s="4">
        <v>0.0</v>
      </c>
      <c r="F257" s="4">
        <v>0.0</v>
      </c>
      <c r="G257" s="4">
        <v>0.0</v>
      </c>
      <c r="H257" s="4">
        <v>0.0</v>
      </c>
      <c r="I257" s="4">
        <v>0.0</v>
      </c>
      <c r="J257" s="4">
        <v>0.0</v>
      </c>
      <c r="K257" s="4">
        <v>0.0</v>
      </c>
      <c r="L257" s="4">
        <v>0.0</v>
      </c>
      <c r="M257" s="4">
        <v>0.0</v>
      </c>
    </row>
    <row r="258" ht="15.75" customHeight="1">
      <c r="A258" s="4" t="s">
        <v>265</v>
      </c>
      <c r="B258" s="4">
        <v>0.0</v>
      </c>
      <c r="C258" s="4">
        <v>0.0</v>
      </c>
      <c r="D258" s="4">
        <v>0.0</v>
      </c>
      <c r="E258" s="4">
        <v>0.0</v>
      </c>
      <c r="F258" s="4">
        <v>0.0</v>
      </c>
      <c r="G258" s="4">
        <v>0.0</v>
      </c>
      <c r="H258" s="4">
        <v>0.0</v>
      </c>
      <c r="I258" s="4">
        <v>0.0</v>
      </c>
      <c r="J258" s="4">
        <v>0.0</v>
      </c>
      <c r="K258" s="4">
        <v>0.0</v>
      </c>
      <c r="L258" s="4">
        <v>0.0</v>
      </c>
      <c r="M258" s="4">
        <v>0.0</v>
      </c>
    </row>
    <row r="259" ht="15.75" customHeight="1">
      <c r="A259" s="4" t="s">
        <v>266</v>
      </c>
      <c r="B259" s="4">
        <v>0.0</v>
      </c>
      <c r="C259" s="4">
        <v>0.0</v>
      </c>
      <c r="D259" s="4">
        <v>0.0</v>
      </c>
      <c r="E259" s="4">
        <v>0.0</v>
      </c>
      <c r="F259" s="4">
        <v>0.0</v>
      </c>
      <c r="G259" s="4">
        <v>0.0</v>
      </c>
      <c r="H259" s="4">
        <v>0.0</v>
      </c>
      <c r="I259" s="4">
        <v>0.0</v>
      </c>
      <c r="J259" s="4">
        <v>0.0</v>
      </c>
      <c r="K259" s="4">
        <v>0.0</v>
      </c>
      <c r="L259" s="4">
        <v>0.0</v>
      </c>
      <c r="M259" s="4">
        <v>0.0</v>
      </c>
    </row>
    <row r="260" ht="15.75" customHeight="1">
      <c r="A260" s="4" t="s">
        <v>267</v>
      </c>
      <c r="B260" s="4">
        <v>0.0</v>
      </c>
      <c r="C260" s="4">
        <v>0.0</v>
      </c>
      <c r="D260" s="4">
        <v>0.0</v>
      </c>
      <c r="E260" s="4">
        <v>0.0</v>
      </c>
      <c r="F260" s="4">
        <v>0.0</v>
      </c>
      <c r="G260" s="4">
        <v>0.0</v>
      </c>
      <c r="H260" s="4">
        <v>0.0</v>
      </c>
      <c r="I260" s="4">
        <v>0.0</v>
      </c>
      <c r="J260" s="4">
        <v>0.0</v>
      </c>
      <c r="K260" s="4">
        <v>0.0</v>
      </c>
      <c r="L260" s="4">
        <v>0.0</v>
      </c>
      <c r="M260" s="4">
        <v>0.0</v>
      </c>
    </row>
    <row r="261" ht="15.75" customHeight="1">
      <c r="A261" s="4" t="s">
        <v>268</v>
      </c>
      <c r="B261" s="4">
        <v>0.0</v>
      </c>
      <c r="C261" s="4">
        <v>0.0</v>
      </c>
      <c r="D261" s="4">
        <v>0.0</v>
      </c>
      <c r="E261" s="4">
        <v>0.0</v>
      </c>
      <c r="F261" s="4">
        <v>0.0</v>
      </c>
      <c r="G261" s="4">
        <v>0.0</v>
      </c>
      <c r="H261" s="4">
        <v>0.0</v>
      </c>
      <c r="I261" s="4">
        <v>0.0</v>
      </c>
      <c r="J261" s="4">
        <v>0.0</v>
      </c>
      <c r="K261" s="4">
        <v>0.0</v>
      </c>
      <c r="L261" s="4">
        <v>0.0</v>
      </c>
      <c r="M261" s="4">
        <v>0.0</v>
      </c>
    </row>
    <row r="262" ht="15.75" customHeight="1">
      <c r="A262" s="4" t="s">
        <v>269</v>
      </c>
      <c r="B262" s="4">
        <v>0.0</v>
      </c>
      <c r="C262" s="4">
        <v>0.0</v>
      </c>
      <c r="D262" s="4">
        <v>0.0</v>
      </c>
      <c r="E262" s="4">
        <v>0.0</v>
      </c>
      <c r="F262" s="4">
        <v>0.0</v>
      </c>
      <c r="G262" s="4">
        <v>0.0</v>
      </c>
      <c r="H262" s="4">
        <v>0.0</v>
      </c>
      <c r="I262" s="4">
        <v>0.0</v>
      </c>
      <c r="J262" s="4">
        <v>0.0</v>
      </c>
      <c r="K262" s="4">
        <v>0.0</v>
      </c>
      <c r="L262" s="4">
        <v>0.0</v>
      </c>
      <c r="M262" s="4">
        <v>0.0</v>
      </c>
    </row>
    <row r="263" ht="15.75" customHeight="1">
      <c r="A263" s="4" t="s">
        <v>270</v>
      </c>
      <c r="B263" s="4">
        <v>0.0</v>
      </c>
      <c r="C263" s="4">
        <v>0.0</v>
      </c>
      <c r="D263" s="4">
        <v>0.0</v>
      </c>
      <c r="E263" s="4">
        <v>0.0</v>
      </c>
      <c r="F263" s="4">
        <v>0.0</v>
      </c>
      <c r="G263" s="4">
        <v>0.0</v>
      </c>
      <c r="H263" s="4">
        <v>0.0</v>
      </c>
      <c r="I263" s="4">
        <v>0.0</v>
      </c>
      <c r="J263" s="4">
        <v>0.0</v>
      </c>
      <c r="K263" s="4">
        <v>0.0</v>
      </c>
      <c r="L263" s="4">
        <v>0.0</v>
      </c>
      <c r="M263" s="4">
        <v>0.0</v>
      </c>
    </row>
    <row r="264" ht="15.75" customHeight="1">
      <c r="A264" s="4" t="s">
        <v>271</v>
      </c>
      <c r="B264" s="4">
        <v>0.0</v>
      </c>
      <c r="C264" s="4">
        <v>0.0</v>
      </c>
      <c r="D264" s="4">
        <v>0.0</v>
      </c>
      <c r="E264" s="4">
        <v>0.0</v>
      </c>
      <c r="F264" s="4">
        <v>0.0</v>
      </c>
      <c r="G264" s="4">
        <v>0.0</v>
      </c>
      <c r="H264" s="4">
        <v>0.0</v>
      </c>
      <c r="I264" s="4">
        <v>0.0</v>
      </c>
      <c r="J264" s="4">
        <v>0.0</v>
      </c>
      <c r="K264" s="4">
        <v>0.0</v>
      </c>
      <c r="L264" s="4">
        <v>0.0</v>
      </c>
      <c r="M264" s="4">
        <v>0.0</v>
      </c>
    </row>
    <row r="265" ht="15.75" customHeight="1">
      <c r="A265" s="4" t="s">
        <v>272</v>
      </c>
      <c r="B265" s="4">
        <v>0.0</v>
      </c>
      <c r="C265" s="4">
        <v>0.0</v>
      </c>
      <c r="D265" s="4">
        <v>0.0</v>
      </c>
      <c r="E265" s="4">
        <v>0.0</v>
      </c>
      <c r="F265" s="4">
        <v>0.0</v>
      </c>
      <c r="G265" s="4">
        <v>0.0</v>
      </c>
      <c r="H265" s="4">
        <v>0.0</v>
      </c>
      <c r="I265" s="4">
        <v>0.0</v>
      </c>
      <c r="J265" s="4">
        <v>0.0</v>
      </c>
      <c r="K265" s="4">
        <v>0.0</v>
      </c>
      <c r="L265" s="4">
        <v>0.0</v>
      </c>
      <c r="M265" s="4">
        <v>0.0</v>
      </c>
    </row>
    <row r="266" ht="15.75" customHeight="1">
      <c r="A266" s="4" t="s">
        <v>273</v>
      </c>
      <c r="B266" s="4">
        <v>0.0</v>
      </c>
      <c r="C266" s="4">
        <v>0.0</v>
      </c>
      <c r="D266" s="4">
        <v>0.0</v>
      </c>
      <c r="E266" s="4">
        <v>0.0</v>
      </c>
      <c r="F266" s="4">
        <v>0.0</v>
      </c>
      <c r="G266" s="4">
        <v>0.0</v>
      </c>
      <c r="H266" s="4">
        <v>0.0</v>
      </c>
      <c r="I266" s="4">
        <v>0.0</v>
      </c>
      <c r="J266" s="4">
        <v>0.0</v>
      </c>
      <c r="K266" s="4">
        <v>0.0</v>
      </c>
      <c r="L266" s="4">
        <v>0.0</v>
      </c>
      <c r="M266" s="4">
        <v>0.0</v>
      </c>
    </row>
    <row r="267" ht="15.75" customHeight="1">
      <c r="A267" s="4" t="s">
        <v>274</v>
      </c>
      <c r="B267" s="4">
        <v>0.0</v>
      </c>
      <c r="C267" s="4">
        <v>0.0</v>
      </c>
      <c r="D267" s="4">
        <v>0.0</v>
      </c>
      <c r="E267" s="4">
        <v>0.0</v>
      </c>
      <c r="F267" s="4">
        <v>0.0</v>
      </c>
      <c r="G267" s="4">
        <v>0.0</v>
      </c>
      <c r="H267" s="4">
        <v>0.0</v>
      </c>
      <c r="I267" s="4">
        <v>0.0</v>
      </c>
      <c r="J267" s="4">
        <v>0.0</v>
      </c>
      <c r="K267" s="4">
        <v>0.0</v>
      </c>
      <c r="L267" s="4">
        <v>0.0</v>
      </c>
      <c r="M267" s="4">
        <v>0.0</v>
      </c>
    </row>
    <row r="268" ht="15.75" customHeight="1">
      <c r="A268" s="4" t="s">
        <v>275</v>
      </c>
      <c r="B268" s="4">
        <v>0.0</v>
      </c>
      <c r="C268" s="4">
        <v>0.0</v>
      </c>
      <c r="D268" s="4">
        <v>0.0</v>
      </c>
      <c r="E268" s="4">
        <v>0.0</v>
      </c>
      <c r="F268" s="4">
        <v>0.0</v>
      </c>
      <c r="G268" s="4">
        <v>0.0</v>
      </c>
      <c r="H268" s="4">
        <v>0.0</v>
      </c>
      <c r="I268" s="4">
        <v>0.0</v>
      </c>
      <c r="J268" s="4">
        <v>0.0</v>
      </c>
      <c r="K268" s="4">
        <v>0.0</v>
      </c>
      <c r="L268" s="4">
        <v>0.0</v>
      </c>
      <c r="M268" s="4">
        <v>0.0</v>
      </c>
    </row>
    <row r="269" ht="15.75" customHeight="1">
      <c r="A269" s="4" t="s">
        <v>276</v>
      </c>
      <c r="B269" s="4">
        <v>0.0</v>
      </c>
      <c r="C269" s="4">
        <v>0.0</v>
      </c>
      <c r="D269" s="4">
        <v>0.0</v>
      </c>
      <c r="E269" s="4">
        <v>0.0</v>
      </c>
      <c r="F269" s="4">
        <v>0.0</v>
      </c>
      <c r="G269" s="4">
        <v>0.0</v>
      </c>
      <c r="H269" s="4">
        <v>0.0</v>
      </c>
      <c r="I269" s="4">
        <v>0.0</v>
      </c>
      <c r="J269" s="4">
        <v>0.0</v>
      </c>
      <c r="K269" s="4">
        <v>0.0</v>
      </c>
      <c r="L269" s="4">
        <v>0.0</v>
      </c>
      <c r="M269" s="4">
        <v>0.0</v>
      </c>
    </row>
    <row r="270" ht="15.75" customHeight="1">
      <c r="A270" s="4" t="s">
        <v>277</v>
      </c>
      <c r="B270" s="4">
        <v>0.0</v>
      </c>
      <c r="C270" s="4">
        <v>0.0</v>
      </c>
      <c r="D270" s="4">
        <v>0.0</v>
      </c>
      <c r="E270" s="4">
        <v>0.0</v>
      </c>
      <c r="F270" s="4">
        <v>0.0</v>
      </c>
      <c r="G270" s="4">
        <v>0.0</v>
      </c>
      <c r="H270" s="4">
        <v>0.0</v>
      </c>
      <c r="I270" s="4">
        <v>0.0</v>
      </c>
      <c r="J270" s="4">
        <v>0.0</v>
      </c>
      <c r="K270" s="4">
        <v>0.0</v>
      </c>
      <c r="L270" s="4">
        <v>0.0</v>
      </c>
      <c r="M270" s="4">
        <v>0.0</v>
      </c>
    </row>
    <row r="271" ht="15.75" customHeight="1">
      <c r="A271" s="4" t="s">
        <v>278</v>
      </c>
      <c r="B271" s="4">
        <v>0.0</v>
      </c>
      <c r="C271" s="4">
        <v>0.0</v>
      </c>
      <c r="D271" s="4">
        <v>0.0</v>
      </c>
      <c r="E271" s="4">
        <v>0.0</v>
      </c>
      <c r="F271" s="4">
        <v>0.0</v>
      </c>
      <c r="G271" s="4">
        <v>0.0</v>
      </c>
      <c r="H271" s="4">
        <v>0.0</v>
      </c>
      <c r="I271" s="4">
        <v>0.0</v>
      </c>
      <c r="J271" s="4">
        <v>0.0</v>
      </c>
      <c r="K271" s="4">
        <v>0.0</v>
      </c>
      <c r="L271" s="4">
        <v>0.0</v>
      </c>
      <c r="M271" s="4">
        <v>0.0</v>
      </c>
    </row>
    <row r="272" ht="15.75" customHeight="1">
      <c r="A272" s="4" t="s">
        <v>279</v>
      </c>
      <c r="B272" s="4">
        <v>0.0</v>
      </c>
      <c r="C272" s="4">
        <v>0.0</v>
      </c>
      <c r="D272" s="4">
        <v>0.0</v>
      </c>
      <c r="E272" s="4">
        <v>0.0</v>
      </c>
      <c r="F272" s="4">
        <v>0.0</v>
      </c>
      <c r="G272" s="4">
        <v>0.0</v>
      </c>
      <c r="H272" s="4">
        <v>0.0</v>
      </c>
      <c r="I272" s="4">
        <v>0.0</v>
      </c>
      <c r="J272" s="4">
        <v>0.0</v>
      </c>
      <c r="K272" s="4">
        <v>0.0</v>
      </c>
      <c r="L272" s="4">
        <v>0.0</v>
      </c>
      <c r="M272" s="4">
        <v>0.0</v>
      </c>
    </row>
    <row r="273" ht="15.75" customHeight="1">
      <c r="A273" s="4" t="s">
        <v>280</v>
      </c>
      <c r="B273" s="4">
        <v>0.0</v>
      </c>
      <c r="C273" s="4">
        <v>0.0</v>
      </c>
      <c r="D273" s="4">
        <v>0.0</v>
      </c>
      <c r="E273" s="4">
        <v>0.0</v>
      </c>
      <c r="F273" s="4">
        <v>0.0</v>
      </c>
      <c r="G273" s="4">
        <v>0.0</v>
      </c>
      <c r="H273" s="4">
        <v>0.0</v>
      </c>
      <c r="I273" s="4">
        <v>0.0</v>
      </c>
      <c r="J273" s="4">
        <v>0.0</v>
      </c>
      <c r="K273" s="4">
        <v>0.0</v>
      </c>
      <c r="L273" s="4">
        <v>0.0</v>
      </c>
      <c r="M273" s="4">
        <v>0.0</v>
      </c>
    </row>
    <row r="274" ht="15.75" customHeight="1">
      <c r="A274" s="4" t="s">
        <v>281</v>
      </c>
      <c r="B274" s="4">
        <v>0.0</v>
      </c>
      <c r="C274" s="4">
        <v>0.0</v>
      </c>
      <c r="D274" s="4">
        <v>0.0</v>
      </c>
      <c r="E274" s="4">
        <v>0.0</v>
      </c>
      <c r="F274" s="4">
        <v>0.0</v>
      </c>
      <c r="G274" s="4">
        <v>0.0</v>
      </c>
      <c r="H274" s="4">
        <v>0.0</v>
      </c>
      <c r="I274" s="4">
        <v>0.0</v>
      </c>
      <c r="J274" s="4">
        <v>0.0</v>
      </c>
      <c r="K274" s="4">
        <v>0.0</v>
      </c>
      <c r="L274" s="4">
        <v>0.0</v>
      </c>
      <c r="M274" s="4">
        <v>0.0</v>
      </c>
    </row>
    <row r="275" ht="15.75" customHeight="1">
      <c r="A275" s="4" t="s">
        <v>282</v>
      </c>
      <c r="B275" s="4">
        <v>0.0</v>
      </c>
      <c r="C275" s="4">
        <v>0.0</v>
      </c>
      <c r="D275" s="4">
        <v>0.0</v>
      </c>
      <c r="E275" s="4">
        <v>0.0</v>
      </c>
      <c r="F275" s="4">
        <v>0.0</v>
      </c>
      <c r="G275" s="4">
        <v>0.0</v>
      </c>
      <c r="H275" s="4">
        <v>0.0</v>
      </c>
      <c r="I275" s="4">
        <v>0.0</v>
      </c>
      <c r="J275" s="4">
        <v>0.0</v>
      </c>
      <c r="K275" s="4">
        <v>0.0</v>
      </c>
      <c r="L275" s="4">
        <v>0.0</v>
      </c>
      <c r="M275" s="4">
        <v>0.0</v>
      </c>
    </row>
    <row r="276" ht="15.75" customHeight="1">
      <c r="A276" s="4" t="s">
        <v>283</v>
      </c>
      <c r="B276" s="4">
        <v>0.0</v>
      </c>
      <c r="C276" s="4">
        <v>0.0</v>
      </c>
      <c r="D276" s="4">
        <v>0.0</v>
      </c>
      <c r="E276" s="4">
        <v>0.0</v>
      </c>
      <c r="F276" s="4">
        <v>0.0</v>
      </c>
      <c r="G276" s="4">
        <v>0.0</v>
      </c>
      <c r="H276" s="4">
        <v>0.0</v>
      </c>
      <c r="I276" s="4">
        <v>0.0</v>
      </c>
      <c r="J276" s="4">
        <v>0.0</v>
      </c>
      <c r="K276" s="4">
        <v>0.0</v>
      </c>
      <c r="L276" s="4">
        <v>0.0</v>
      </c>
      <c r="M276" s="4">
        <v>0.0</v>
      </c>
    </row>
    <row r="277" ht="15.75" customHeight="1">
      <c r="A277" s="4" t="s">
        <v>284</v>
      </c>
      <c r="B277" s="4">
        <v>0.0</v>
      </c>
      <c r="C277" s="4">
        <v>0.0</v>
      </c>
      <c r="D277" s="4">
        <v>0.0</v>
      </c>
      <c r="E277" s="4">
        <v>0.0</v>
      </c>
      <c r="F277" s="4">
        <v>0.0</v>
      </c>
      <c r="G277" s="4">
        <v>0.0</v>
      </c>
      <c r="H277" s="4">
        <v>0.0</v>
      </c>
      <c r="I277" s="4">
        <v>0.0</v>
      </c>
      <c r="J277" s="4">
        <v>0.0</v>
      </c>
      <c r="K277" s="4">
        <v>0.0</v>
      </c>
      <c r="L277" s="4">
        <v>0.0</v>
      </c>
      <c r="M277" s="4">
        <v>0.0</v>
      </c>
    </row>
    <row r="278" ht="15.75" customHeight="1">
      <c r="A278" s="4" t="s">
        <v>285</v>
      </c>
      <c r="B278" s="4">
        <v>0.0</v>
      </c>
      <c r="C278" s="4">
        <v>0.0</v>
      </c>
      <c r="D278" s="4">
        <v>0.0</v>
      </c>
      <c r="E278" s="4">
        <v>0.0</v>
      </c>
      <c r="F278" s="4">
        <v>0.0</v>
      </c>
      <c r="G278" s="4">
        <v>0.0</v>
      </c>
      <c r="H278" s="4">
        <v>0.0</v>
      </c>
      <c r="I278" s="4">
        <v>0.0</v>
      </c>
      <c r="J278" s="4">
        <v>0.0</v>
      </c>
      <c r="K278" s="4">
        <v>0.0</v>
      </c>
      <c r="L278" s="4">
        <v>0.0</v>
      </c>
      <c r="M278" s="4">
        <v>0.0</v>
      </c>
    </row>
    <row r="279" ht="15.75" customHeight="1">
      <c r="A279" s="4" t="s">
        <v>286</v>
      </c>
      <c r="B279" s="4">
        <v>0.0</v>
      </c>
      <c r="C279" s="4">
        <v>0.0</v>
      </c>
      <c r="D279" s="4">
        <v>0.0</v>
      </c>
      <c r="E279" s="4">
        <v>0.0</v>
      </c>
      <c r="F279" s="4">
        <v>0.0</v>
      </c>
      <c r="G279" s="4">
        <v>0.0</v>
      </c>
      <c r="H279" s="4">
        <v>0.0</v>
      </c>
      <c r="I279" s="4">
        <v>0.0</v>
      </c>
      <c r="J279" s="4">
        <v>0.0</v>
      </c>
      <c r="K279" s="4">
        <v>0.0</v>
      </c>
      <c r="L279" s="4">
        <v>0.0</v>
      </c>
      <c r="M279" s="4">
        <v>0.0</v>
      </c>
    </row>
    <row r="280" ht="15.75" customHeight="1">
      <c r="A280" s="4" t="s">
        <v>287</v>
      </c>
      <c r="B280" s="4">
        <v>0.0</v>
      </c>
      <c r="C280" s="4">
        <v>0.0</v>
      </c>
      <c r="D280" s="4">
        <v>0.0</v>
      </c>
      <c r="E280" s="4">
        <v>0.0</v>
      </c>
      <c r="F280" s="4">
        <v>0.0</v>
      </c>
      <c r="G280" s="4">
        <v>0.0</v>
      </c>
      <c r="H280" s="4">
        <v>0.0</v>
      </c>
      <c r="I280" s="4">
        <v>0.0</v>
      </c>
      <c r="J280" s="4">
        <v>0.0</v>
      </c>
      <c r="K280" s="4">
        <v>0.0</v>
      </c>
      <c r="L280" s="4">
        <v>0.0</v>
      </c>
      <c r="M280" s="4">
        <v>0.0</v>
      </c>
    </row>
    <row r="281" ht="15.75" customHeight="1">
      <c r="A281" s="4" t="s">
        <v>288</v>
      </c>
      <c r="B281" s="4">
        <v>0.0</v>
      </c>
      <c r="C281" s="4">
        <v>0.0</v>
      </c>
      <c r="D281" s="4">
        <v>0.0</v>
      </c>
      <c r="E281" s="4">
        <v>0.0</v>
      </c>
      <c r="F281" s="4">
        <v>0.0</v>
      </c>
      <c r="G281" s="4">
        <v>0.0</v>
      </c>
      <c r="H281" s="4">
        <v>0.0</v>
      </c>
      <c r="I281" s="4">
        <v>0.0</v>
      </c>
      <c r="J281" s="4">
        <v>0.0</v>
      </c>
      <c r="K281" s="4">
        <v>0.0</v>
      </c>
      <c r="L281" s="4">
        <v>0.0</v>
      </c>
      <c r="M281" s="4">
        <v>0.0</v>
      </c>
    </row>
    <row r="282" ht="15.75" customHeight="1">
      <c r="A282" s="4" t="s">
        <v>289</v>
      </c>
      <c r="B282" s="4">
        <v>0.0</v>
      </c>
      <c r="C282" s="4">
        <v>0.0</v>
      </c>
      <c r="D282" s="4">
        <v>0.0</v>
      </c>
      <c r="E282" s="4">
        <v>0.0</v>
      </c>
      <c r="F282" s="4">
        <v>0.0</v>
      </c>
      <c r="G282" s="4">
        <v>0.0</v>
      </c>
      <c r="H282" s="4">
        <v>0.0</v>
      </c>
      <c r="I282" s="4">
        <v>0.0</v>
      </c>
      <c r="J282" s="4">
        <v>0.0</v>
      </c>
      <c r="K282" s="4">
        <v>0.0</v>
      </c>
      <c r="L282" s="4">
        <v>0.0</v>
      </c>
      <c r="M282" s="4">
        <v>0.0</v>
      </c>
    </row>
    <row r="283" ht="15.75" customHeight="1">
      <c r="A283" s="4" t="s">
        <v>290</v>
      </c>
      <c r="B283" s="4">
        <v>0.0</v>
      </c>
      <c r="C283" s="4">
        <v>0.0</v>
      </c>
      <c r="D283" s="4">
        <v>0.0</v>
      </c>
      <c r="E283" s="4">
        <v>0.0</v>
      </c>
      <c r="F283" s="4">
        <v>0.0</v>
      </c>
      <c r="G283" s="4">
        <v>0.0</v>
      </c>
      <c r="H283" s="4">
        <v>0.0</v>
      </c>
      <c r="I283" s="4">
        <v>0.0</v>
      </c>
      <c r="J283" s="4">
        <v>0.0</v>
      </c>
      <c r="K283" s="4">
        <v>0.0</v>
      </c>
      <c r="L283" s="4">
        <v>0.0</v>
      </c>
      <c r="M283" s="4">
        <v>0.0</v>
      </c>
    </row>
    <row r="284" ht="15.75" customHeight="1">
      <c r="A284" s="4" t="s">
        <v>291</v>
      </c>
      <c r="B284" s="4">
        <v>0.0</v>
      </c>
      <c r="C284" s="4">
        <v>0.0</v>
      </c>
      <c r="D284" s="4">
        <v>0.0</v>
      </c>
      <c r="E284" s="4">
        <v>0.0</v>
      </c>
      <c r="F284" s="4">
        <v>0.0</v>
      </c>
      <c r="G284" s="4">
        <v>0.0</v>
      </c>
      <c r="H284" s="4">
        <v>0.0</v>
      </c>
      <c r="I284" s="4">
        <v>0.0</v>
      </c>
      <c r="J284" s="4">
        <v>0.0</v>
      </c>
      <c r="K284" s="4">
        <v>0.0</v>
      </c>
      <c r="L284" s="4">
        <v>0.0</v>
      </c>
      <c r="M284" s="4">
        <v>0.0</v>
      </c>
    </row>
    <row r="285" ht="15.75" customHeight="1">
      <c r="A285" s="4" t="s">
        <v>292</v>
      </c>
      <c r="B285" s="4">
        <v>0.0</v>
      </c>
      <c r="C285" s="4">
        <v>0.0</v>
      </c>
      <c r="D285" s="4">
        <v>0.0</v>
      </c>
      <c r="E285" s="4">
        <v>0.0</v>
      </c>
      <c r="F285" s="4">
        <v>0.0</v>
      </c>
      <c r="G285" s="4">
        <v>0.0</v>
      </c>
      <c r="H285" s="4">
        <v>0.0</v>
      </c>
      <c r="I285" s="4">
        <v>0.0</v>
      </c>
      <c r="J285" s="4">
        <v>0.0</v>
      </c>
      <c r="K285" s="4">
        <v>0.0</v>
      </c>
      <c r="L285" s="4">
        <v>0.0</v>
      </c>
      <c r="M285" s="4">
        <v>0.0</v>
      </c>
    </row>
    <row r="286" ht="15.75" customHeight="1">
      <c r="A286" s="4" t="s">
        <v>293</v>
      </c>
      <c r="B286" s="4">
        <v>0.0</v>
      </c>
      <c r="C286" s="4">
        <v>0.0</v>
      </c>
      <c r="D286" s="4">
        <v>0.0</v>
      </c>
      <c r="E286" s="4">
        <v>0.0</v>
      </c>
      <c r="F286" s="4">
        <v>0.0</v>
      </c>
      <c r="G286" s="4">
        <v>0.0</v>
      </c>
      <c r="H286" s="4">
        <v>0.0</v>
      </c>
      <c r="I286" s="4">
        <v>0.0</v>
      </c>
      <c r="J286" s="4">
        <v>0.0</v>
      </c>
      <c r="K286" s="4">
        <v>0.0</v>
      </c>
      <c r="L286" s="4">
        <v>0.0</v>
      </c>
      <c r="M286" s="4">
        <v>0.0</v>
      </c>
    </row>
    <row r="287" ht="15.75" customHeight="1">
      <c r="A287" s="4" t="s">
        <v>294</v>
      </c>
      <c r="B287" s="4">
        <v>0.0</v>
      </c>
      <c r="C287" s="4">
        <v>0.0</v>
      </c>
      <c r="D287" s="4">
        <v>0.0</v>
      </c>
      <c r="E287" s="4">
        <v>0.0</v>
      </c>
      <c r="F287" s="4">
        <v>0.0</v>
      </c>
      <c r="G287" s="4">
        <v>0.0</v>
      </c>
      <c r="H287" s="4">
        <v>0.0</v>
      </c>
      <c r="I287" s="4">
        <v>0.0</v>
      </c>
      <c r="J287" s="4">
        <v>0.0</v>
      </c>
      <c r="K287" s="4">
        <v>0.0</v>
      </c>
      <c r="L287" s="4">
        <v>0.0</v>
      </c>
      <c r="M287" s="4">
        <v>0.0</v>
      </c>
    </row>
    <row r="288" ht="15.75" customHeight="1">
      <c r="A288" s="4" t="s">
        <v>295</v>
      </c>
      <c r="B288" s="4">
        <v>0.0</v>
      </c>
      <c r="C288" s="4">
        <v>0.0</v>
      </c>
      <c r="D288" s="4">
        <v>0.0</v>
      </c>
      <c r="E288" s="4">
        <v>0.0</v>
      </c>
      <c r="F288" s="4">
        <v>0.0</v>
      </c>
      <c r="G288" s="4">
        <v>0.0</v>
      </c>
      <c r="H288" s="4">
        <v>0.0</v>
      </c>
      <c r="I288" s="4">
        <v>0.0</v>
      </c>
      <c r="J288" s="4">
        <v>0.0</v>
      </c>
      <c r="K288" s="4">
        <v>0.0</v>
      </c>
      <c r="L288" s="4">
        <v>0.0</v>
      </c>
      <c r="M288" s="4">
        <v>0.0</v>
      </c>
    </row>
    <row r="289" ht="15.75" customHeight="1">
      <c r="A289" s="4" t="s">
        <v>296</v>
      </c>
      <c r="B289" s="4">
        <v>0.0</v>
      </c>
      <c r="C289" s="4">
        <v>0.0</v>
      </c>
      <c r="D289" s="4">
        <v>0.0</v>
      </c>
      <c r="E289" s="4">
        <v>0.0</v>
      </c>
      <c r="F289" s="4">
        <v>0.0</v>
      </c>
      <c r="G289" s="4">
        <v>0.0</v>
      </c>
      <c r="H289" s="4">
        <v>0.0</v>
      </c>
      <c r="I289" s="4">
        <v>0.0</v>
      </c>
      <c r="J289" s="4">
        <v>0.0</v>
      </c>
      <c r="K289" s="4">
        <v>0.0</v>
      </c>
      <c r="L289" s="4">
        <v>0.0</v>
      </c>
      <c r="M289" s="4">
        <v>0.0</v>
      </c>
    </row>
    <row r="290" ht="15.75" customHeight="1">
      <c r="A290" s="4" t="s">
        <v>297</v>
      </c>
      <c r="B290" s="4">
        <v>0.0</v>
      </c>
      <c r="C290" s="4">
        <v>0.0</v>
      </c>
      <c r="D290" s="4">
        <v>0.0</v>
      </c>
      <c r="E290" s="4">
        <v>0.0</v>
      </c>
      <c r="F290" s="4">
        <v>0.0</v>
      </c>
      <c r="G290" s="4">
        <v>0.0</v>
      </c>
      <c r="H290" s="4">
        <v>0.0</v>
      </c>
      <c r="I290" s="4">
        <v>0.0</v>
      </c>
      <c r="J290" s="4">
        <v>0.0</v>
      </c>
      <c r="K290" s="4">
        <v>0.0</v>
      </c>
      <c r="L290" s="4">
        <v>0.0</v>
      </c>
      <c r="M290" s="4">
        <v>0.0</v>
      </c>
    </row>
    <row r="291" ht="15.75" customHeight="1">
      <c r="A291" s="4" t="s">
        <v>298</v>
      </c>
      <c r="B291" s="4">
        <v>0.0</v>
      </c>
      <c r="C291" s="4">
        <v>0.0</v>
      </c>
      <c r="D291" s="4">
        <v>0.0</v>
      </c>
      <c r="E291" s="4">
        <v>0.0</v>
      </c>
      <c r="F291" s="4">
        <v>0.0</v>
      </c>
      <c r="G291" s="4">
        <v>0.0</v>
      </c>
      <c r="H291" s="4">
        <v>0.0</v>
      </c>
      <c r="I291" s="4">
        <v>0.0</v>
      </c>
      <c r="J291" s="4">
        <v>0.0</v>
      </c>
      <c r="K291" s="4">
        <v>0.0</v>
      </c>
      <c r="L291" s="4">
        <v>0.0</v>
      </c>
      <c r="M291" s="4">
        <v>0.0</v>
      </c>
    </row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299</v>
      </c>
      <c r="C1" s="5" t="s">
        <v>300</v>
      </c>
      <c r="D1" s="5" t="s">
        <v>301</v>
      </c>
      <c r="E1" s="5" t="s">
        <v>302</v>
      </c>
      <c r="F1" s="5" t="s">
        <v>303</v>
      </c>
      <c r="G1" s="5" t="s">
        <v>304</v>
      </c>
      <c r="H1" s="5" t="s">
        <v>305</v>
      </c>
      <c r="I1" s="5" t="s">
        <v>306</v>
      </c>
      <c r="J1" s="5" t="s">
        <v>307</v>
      </c>
      <c r="K1" s="5" t="s">
        <v>308</v>
      </c>
      <c r="L1" s="5" t="s">
        <v>309</v>
      </c>
      <c r="M1" s="5" t="s">
        <v>310</v>
      </c>
    </row>
    <row r="2">
      <c r="A2" s="4" t="s">
        <v>9</v>
      </c>
      <c r="B2" s="4">
        <v>0.0</v>
      </c>
      <c r="C2" s="4">
        <v>0.0</v>
      </c>
      <c r="D2" s="4">
        <v>0.806</v>
      </c>
      <c r="E2" s="4">
        <v>0.269</v>
      </c>
      <c r="F2" s="4">
        <v>-0.224</v>
      </c>
      <c r="G2" s="4">
        <v>-0.007</v>
      </c>
      <c r="H2" s="4">
        <v>-11.444</v>
      </c>
      <c r="I2" s="4">
        <v>0.144</v>
      </c>
      <c r="J2" s="4">
        <v>-1.72</v>
      </c>
      <c r="K2" s="4">
        <v>-1.989</v>
      </c>
      <c r="L2" s="4">
        <v>-1.111</v>
      </c>
      <c r="M2" s="4">
        <v>0.173</v>
      </c>
    </row>
    <row r="3">
      <c r="A3" s="4" t="s">
        <v>10</v>
      </c>
      <c r="B3" s="4">
        <v>2.143</v>
      </c>
      <c r="C3" s="4">
        <v>51.996</v>
      </c>
      <c r="D3" s="4">
        <v>50.621</v>
      </c>
      <c r="E3" s="4">
        <v>34.862</v>
      </c>
      <c r="F3" s="4">
        <v>0.0</v>
      </c>
      <c r="G3" s="4">
        <v>12.896</v>
      </c>
      <c r="H3" s="4">
        <v>0.249</v>
      </c>
      <c r="I3" s="4">
        <v>24.445</v>
      </c>
      <c r="J3" s="4">
        <v>0.0</v>
      </c>
      <c r="K3" s="4">
        <v>1.022</v>
      </c>
      <c r="L3" s="4">
        <v>1.958</v>
      </c>
      <c r="M3" s="4">
        <v>0.987</v>
      </c>
    </row>
    <row r="4">
      <c r="A4" s="4" t="s">
        <v>11</v>
      </c>
      <c r="B4" s="4">
        <v>0.595</v>
      </c>
      <c r="C4" s="4">
        <v>12.202</v>
      </c>
      <c r="D4" s="4">
        <v>11.618</v>
      </c>
      <c r="E4" s="4">
        <v>8.138</v>
      </c>
      <c r="F4" s="4">
        <v>-0.074</v>
      </c>
      <c r="G4" s="4">
        <v>3.016</v>
      </c>
      <c r="H4" s="4">
        <v>-2.59</v>
      </c>
      <c r="I4" s="4">
        <v>5.894</v>
      </c>
      <c r="J4" s="4">
        <v>-0.685</v>
      </c>
      <c r="K4" s="4">
        <v>0.445</v>
      </c>
      <c r="L4" s="4">
        <v>0.189</v>
      </c>
      <c r="M4" s="4">
        <v>0.859</v>
      </c>
    </row>
    <row r="5">
      <c r="A5" s="4" t="s">
        <v>12</v>
      </c>
      <c r="B5" s="4">
        <v>0.0</v>
      </c>
      <c r="C5" s="4">
        <v>0.0</v>
      </c>
      <c r="D5" s="4">
        <v>0.81</v>
      </c>
      <c r="E5" s="4">
        <v>0.27</v>
      </c>
      <c r="F5" s="4">
        <v>0.0</v>
      </c>
      <c r="G5" s="4">
        <v>0.0</v>
      </c>
      <c r="H5" s="4">
        <v>0.148</v>
      </c>
      <c r="I5" s="4">
        <v>0.148</v>
      </c>
      <c r="J5" s="4">
        <v>0.0</v>
      </c>
      <c r="K5" s="4">
        <v>0.0</v>
      </c>
      <c r="L5" s="4">
        <v>1.252</v>
      </c>
      <c r="M5" s="4">
        <v>0.748</v>
      </c>
    </row>
    <row r="6">
      <c r="A6" s="4" t="s">
        <v>13</v>
      </c>
      <c r="B6" s="4">
        <v>0.0</v>
      </c>
      <c r="C6" s="4">
        <v>0.0</v>
      </c>
      <c r="D6" s="4">
        <v>0.81</v>
      </c>
      <c r="E6" s="4">
        <v>0.27</v>
      </c>
      <c r="F6" s="4">
        <v>0.0</v>
      </c>
      <c r="G6" s="4">
        <v>0.0</v>
      </c>
      <c r="H6" s="4">
        <v>0.145</v>
      </c>
      <c r="I6" s="4">
        <v>0.145</v>
      </c>
      <c r="J6" s="4">
        <v>0.0</v>
      </c>
      <c r="K6" s="4">
        <v>0.0</v>
      </c>
      <c r="L6" s="4">
        <v>1.258</v>
      </c>
      <c r="M6" s="4">
        <v>0.742</v>
      </c>
    </row>
    <row r="7">
      <c r="A7" s="4" t="s">
        <v>14</v>
      </c>
      <c r="B7" s="4">
        <v>0.0</v>
      </c>
      <c r="C7" s="4">
        <v>0.0</v>
      </c>
      <c r="D7" s="4">
        <v>0.806</v>
      </c>
      <c r="E7" s="4">
        <v>0.269</v>
      </c>
      <c r="F7" s="4">
        <v>0.0</v>
      </c>
      <c r="G7" s="4">
        <v>0.0</v>
      </c>
      <c r="H7" s="4">
        <v>0.145</v>
      </c>
      <c r="I7" s="4">
        <v>0.145</v>
      </c>
      <c r="J7" s="4">
        <v>0.0</v>
      </c>
      <c r="K7" s="4">
        <v>0.0</v>
      </c>
      <c r="L7" s="4">
        <v>1.258</v>
      </c>
      <c r="M7" s="4">
        <v>0.742</v>
      </c>
    </row>
    <row r="8">
      <c r="A8" s="4" t="s">
        <v>15</v>
      </c>
      <c r="B8" s="4">
        <v>0.0</v>
      </c>
      <c r="C8" s="4">
        <v>0.0</v>
      </c>
      <c r="D8" s="4">
        <v>1.482</v>
      </c>
      <c r="E8" s="4">
        <v>0.494</v>
      </c>
      <c r="F8" s="4">
        <v>0.0</v>
      </c>
      <c r="G8" s="4">
        <v>0.0</v>
      </c>
      <c r="H8" s="4">
        <v>0.249</v>
      </c>
      <c r="I8" s="4">
        <v>0.249</v>
      </c>
      <c r="J8" s="4">
        <v>0.0</v>
      </c>
      <c r="K8" s="4">
        <v>0.0</v>
      </c>
      <c r="L8" s="4">
        <v>1.296</v>
      </c>
      <c r="M8" s="4">
        <v>0.704</v>
      </c>
    </row>
    <row r="9">
      <c r="A9" s="4" t="s">
        <v>16</v>
      </c>
      <c r="B9" s="4">
        <v>0.0</v>
      </c>
      <c r="C9" s="4">
        <v>0.0</v>
      </c>
      <c r="D9" s="4">
        <v>1.109</v>
      </c>
      <c r="E9" s="4">
        <v>0.37</v>
      </c>
      <c r="F9" s="4">
        <v>0.0</v>
      </c>
      <c r="G9" s="4">
        <v>0.0</v>
      </c>
      <c r="H9" s="4">
        <v>0.186</v>
      </c>
      <c r="I9" s="4">
        <v>0.186</v>
      </c>
      <c r="J9" s="4">
        <v>0.0</v>
      </c>
      <c r="K9" s="4">
        <v>0.0</v>
      </c>
      <c r="L9" s="4">
        <v>1.298</v>
      </c>
      <c r="M9" s="4">
        <v>0.702</v>
      </c>
    </row>
    <row r="10">
      <c r="A10" s="4" t="s">
        <v>17</v>
      </c>
      <c r="B10" s="4">
        <v>0.0</v>
      </c>
      <c r="C10" s="4">
        <v>0.0</v>
      </c>
      <c r="D10" s="4">
        <v>1.013</v>
      </c>
      <c r="E10" s="4">
        <v>0.338</v>
      </c>
      <c r="F10" s="4">
        <v>0.0</v>
      </c>
      <c r="G10" s="4">
        <v>0.0</v>
      </c>
      <c r="H10" s="4">
        <v>0.175</v>
      </c>
      <c r="I10" s="4">
        <v>0.175</v>
      </c>
      <c r="J10" s="4">
        <v>0.0</v>
      </c>
      <c r="K10" s="4">
        <v>0.0</v>
      </c>
      <c r="L10" s="4">
        <v>1.291</v>
      </c>
      <c r="M10" s="4">
        <v>0.709</v>
      </c>
    </row>
    <row r="11">
      <c r="A11" s="4" t="s">
        <v>18</v>
      </c>
      <c r="B11" s="4">
        <v>0.0</v>
      </c>
      <c r="C11" s="4">
        <v>0.0</v>
      </c>
      <c r="D11" s="4">
        <v>0.956</v>
      </c>
      <c r="E11" s="4">
        <v>0.319</v>
      </c>
      <c r="F11" s="4">
        <v>0.0</v>
      </c>
      <c r="G11" s="4">
        <v>0.0</v>
      </c>
      <c r="H11" s="4">
        <v>0.168</v>
      </c>
      <c r="I11" s="4">
        <v>0.168</v>
      </c>
      <c r="J11" s="4">
        <v>0.0</v>
      </c>
      <c r="K11" s="4">
        <v>0.0</v>
      </c>
      <c r="L11" s="4">
        <v>1.282</v>
      </c>
      <c r="M11" s="4">
        <v>0.718</v>
      </c>
    </row>
    <row r="12">
      <c r="A12" s="4" t="s">
        <v>19</v>
      </c>
      <c r="B12" s="4">
        <v>0.0</v>
      </c>
      <c r="C12" s="4">
        <v>0.0</v>
      </c>
      <c r="D12" s="4">
        <v>0.924</v>
      </c>
      <c r="E12" s="4">
        <v>0.308</v>
      </c>
      <c r="F12" s="4">
        <v>0.0</v>
      </c>
      <c r="G12" s="4">
        <v>0.0</v>
      </c>
      <c r="H12" s="4">
        <v>0.163</v>
      </c>
      <c r="I12" s="4">
        <v>0.163</v>
      </c>
      <c r="J12" s="4">
        <v>0.0</v>
      </c>
      <c r="K12" s="4">
        <v>0.0</v>
      </c>
      <c r="L12" s="4">
        <v>1.277</v>
      </c>
      <c r="M12" s="4">
        <v>0.723</v>
      </c>
    </row>
    <row r="13">
      <c r="A13" s="4" t="s">
        <v>20</v>
      </c>
      <c r="B13" s="4">
        <v>0.0</v>
      </c>
      <c r="C13" s="4">
        <v>0.0</v>
      </c>
      <c r="D13" s="4">
        <v>0.893</v>
      </c>
      <c r="E13" s="4">
        <v>0.298</v>
      </c>
      <c r="F13" s="4">
        <v>0.0</v>
      </c>
      <c r="G13" s="4">
        <v>0.0</v>
      </c>
      <c r="H13" s="4">
        <v>0.16</v>
      </c>
      <c r="I13" s="4">
        <v>0.16</v>
      </c>
      <c r="J13" s="4">
        <v>0.0</v>
      </c>
      <c r="K13" s="4">
        <v>0.0</v>
      </c>
      <c r="L13" s="4">
        <v>1.267</v>
      </c>
      <c r="M13" s="4">
        <v>0.733</v>
      </c>
    </row>
    <row r="14">
      <c r="A14" s="4" t="s">
        <v>21</v>
      </c>
      <c r="B14" s="4">
        <v>0.0</v>
      </c>
      <c r="C14" s="4">
        <v>0.0</v>
      </c>
      <c r="D14" s="4">
        <v>0.888</v>
      </c>
      <c r="E14" s="4">
        <v>0.296</v>
      </c>
      <c r="F14" s="4">
        <v>0.0</v>
      </c>
      <c r="G14" s="4">
        <v>0.0</v>
      </c>
      <c r="H14" s="4">
        <v>0.159</v>
      </c>
      <c r="I14" s="4">
        <v>0.159</v>
      </c>
      <c r="J14" s="4">
        <v>0.0</v>
      </c>
      <c r="K14" s="4">
        <v>0.0</v>
      </c>
      <c r="L14" s="4">
        <v>1.267</v>
      </c>
      <c r="M14" s="4">
        <v>0.733</v>
      </c>
    </row>
    <row r="15">
      <c r="A15" s="4" t="s">
        <v>22</v>
      </c>
      <c r="B15" s="4">
        <v>0.0</v>
      </c>
      <c r="C15" s="4">
        <v>0.0</v>
      </c>
      <c r="D15" s="4">
        <v>0.876</v>
      </c>
      <c r="E15" s="4">
        <v>0.292</v>
      </c>
      <c r="F15" s="4">
        <v>0.0</v>
      </c>
      <c r="G15" s="4">
        <v>0.0</v>
      </c>
      <c r="H15" s="4">
        <v>0.157</v>
      </c>
      <c r="I15" s="4">
        <v>0.157</v>
      </c>
      <c r="J15" s="4">
        <v>0.0</v>
      </c>
      <c r="K15" s="4">
        <v>0.0</v>
      </c>
      <c r="L15" s="4">
        <v>1.266</v>
      </c>
      <c r="M15" s="4">
        <v>0.734</v>
      </c>
    </row>
    <row r="16">
      <c r="A16" s="4" t="s">
        <v>23</v>
      </c>
      <c r="B16" s="4">
        <v>0.0</v>
      </c>
      <c r="C16" s="4">
        <v>0.0</v>
      </c>
      <c r="D16" s="4">
        <v>0.876</v>
      </c>
      <c r="E16" s="4">
        <v>0.292</v>
      </c>
      <c r="F16" s="4">
        <v>0.0</v>
      </c>
      <c r="G16" s="4">
        <v>0.0</v>
      </c>
      <c r="H16" s="4">
        <v>0.157</v>
      </c>
      <c r="I16" s="4">
        <v>0.157</v>
      </c>
      <c r="J16" s="4">
        <v>0.0</v>
      </c>
      <c r="K16" s="4">
        <v>0.0</v>
      </c>
      <c r="L16" s="4">
        <v>1.267</v>
      </c>
      <c r="M16" s="4">
        <v>0.733</v>
      </c>
    </row>
    <row r="17">
      <c r="A17" s="4" t="s">
        <v>24</v>
      </c>
      <c r="B17" s="4">
        <v>0.0</v>
      </c>
      <c r="C17" s="4">
        <v>0.0</v>
      </c>
      <c r="D17" s="4">
        <v>0.854</v>
      </c>
      <c r="E17" s="4">
        <v>0.285</v>
      </c>
      <c r="F17" s="4">
        <v>0.0</v>
      </c>
      <c r="G17" s="4">
        <v>0.0</v>
      </c>
      <c r="H17" s="4">
        <v>0.155</v>
      </c>
      <c r="I17" s="4">
        <v>0.155</v>
      </c>
      <c r="J17" s="4">
        <v>0.0</v>
      </c>
      <c r="K17" s="4">
        <v>0.0</v>
      </c>
      <c r="L17" s="4">
        <v>1.256</v>
      </c>
      <c r="M17" s="4">
        <v>0.744</v>
      </c>
    </row>
    <row r="18">
      <c r="A18" s="4" t="s">
        <v>25</v>
      </c>
      <c r="B18" s="4">
        <v>0.0</v>
      </c>
      <c r="C18" s="4">
        <v>0.0</v>
      </c>
      <c r="D18" s="4">
        <v>0.856</v>
      </c>
      <c r="E18" s="4">
        <v>0.285</v>
      </c>
      <c r="F18" s="4">
        <v>0.0</v>
      </c>
      <c r="G18" s="4">
        <v>0.0</v>
      </c>
      <c r="H18" s="4">
        <v>0.155</v>
      </c>
      <c r="I18" s="4">
        <v>0.155</v>
      </c>
      <c r="J18" s="4">
        <v>0.0</v>
      </c>
      <c r="K18" s="4">
        <v>0.0</v>
      </c>
      <c r="L18" s="4">
        <v>1.257</v>
      </c>
      <c r="M18" s="4">
        <v>0.743</v>
      </c>
    </row>
    <row r="19">
      <c r="A19" s="4" t="s">
        <v>26</v>
      </c>
      <c r="B19" s="4">
        <v>0.0</v>
      </c>
      <c r="C19" s="4">
        <v>0.0</v>
      </c>
      <c r="D19" s="4">
        <v>0.849</v>
      </c>
      <c r="E19" s="4">
        <v>0.283</v>
      </c>
      <c r="F19" s="4">
        <v>0.0</v>
      </c>
      <c r="G19" s="4">
        <v>0.0</v>
      </c>
      <c r="H19" s="4">
        <v>0.153</v>
      </c>
      <c r="I19" s="4">
        <v>0.153</v>
      </c>
      <c r="J19" s="4">
        <v>0.0</v>
      </c>
      <c r="K19" s="4">
        <v>0.0</v>
      </c>
      <c r="L19" s="4">
        <v>1.259</v>
      </c>
      <c r="M19" s="4">
        <v>0.741</v>
      </c>
    </row>
    <row r="20">
      <c r="A20" s="4" t="s">
        <v>27</v>
      </c>
      <c r="B20" s="4">
        <v>0.0</v>
      </c>
      <c r="C20" s="4">
        <v>0.0</v>
      </c>
      <c r="D20" s="4">
        <v>0.855</v>
      </c>
      <c r="E20" s="4">
        <v>0.285</v>
      </c>
      <c r="F20" s="4">
        <v>0.0</v>
      </c>
      <c r="G20" s="4">
        <v>0.0</v>
      </c>
      <c r="H20" s="4">
        <v>0.154</v>
      </c>
      <c r="I20" s="4">
        <v>0.154</v>
      </c>
      <c r="J20" s="4">
        <v>0.0</v>
      </c>
      <c r="K20" s="4">
        <v>0.0</v>
      </c>
      <c r="L20" s="4">
        <v>1.257</v>
      </c>
      <c r="M20" s="4">
        <v>0.743</v>
      </c>
    </row>
    <row r="21" ht="15.75" customHeight="1">
      <c r="A21" s="4" t="s">
        <v>28</v>
      </c>
      <c r="B21" s="4">
        <v>0.0</v>
      </c>
      <c r="C21" s="4">
        <v>0.0</v>
      </c>
      <c r="D21" s="4">
        <v>0.852</v>
      </c>
      <c r="E21" s="4">
        <v>0.284</v>
      </c>
      <c r="F21" s="4">
        <v>0.0</v>
      </c>
      <c r="G21" s="4">
        <v>0.0</v>
      </c>
      <c r="H21" s="4">
        <v>0.154</v>
      </c>
      <c r="I21" s="4">
        <v>0.154</v>
      </c>
      <c r="J21" s="4">
        <v>0.0</v>
      </c>
      <c r="K21" s="4">
        <v>0.0</v>
      </c>
      <c r="L21" s="4">
        <v>1.256</v>
      </c>
      <c r="M21" s="4">
        <v>0.744</v>
      </c>
    </row>
    <row r="22" ht="15.75" customHeight="1">
      <c r="A22" s="4" t="s">
        <v>29</v>
      </c>
      <c r="B22" s="4">
        <v>0.0</v>
      </c>
      <c r="C22" s="4">
        <v>0.0</v>
      </c>
      <c r="D22" s="4">
        <v>0.844</v>
      </c>
      <c r="E22" s="4">
        <v>0.281</v>
      </c>
      <c r="F22" s="4">
        <v>0.0</v>
      </c>
      <c r="G22" s="4">
        <v>0.0</v>
      </c>
      <c r="H22" s="4">
        <v>0.153</v>
      </c>
      <c r="I22" s="4">
        <v>0.153</v>
      </c>
      <c r="J22" s="4">
        <v>0.0</v>
      </c>
      <c r="K22" s="4">
        <v>0.0</v>
      </c>
      <c r="L22" s="4">
        <v>1.254</v>
      </c>
      <c r="M22" s="4">
        <v>0.746</v>
      </c>
    </row>
    <row r="23" ht="15.75" customHeight="1">
      <c r="A23" s="4" t="s">
        <v>30</v>
      </c>
      <c r="B23" s="4">
        <v>0.0</v>
      </c>
      <c r="C23" s="4">
        <v>0.0</v>
      </c>
      <c r="D23" s="4">
        <v>0.853</v>
      </c>
      <c r="E23" s="4">
        <v>0.284</v>
      </c>
      <c r="F23" s="4">
        <v>0.0</v>
      </c>
      <c r="G23" s="4">
        <v>0.0</v>
      </c>
      <c r="H23" s="4">
        <v>0.154</v>
      </c>
      <c r="I23" s="4">
        <v>0.154</v>
      </c>
      <c r="J23" s="4">
        <v>0.0</v>
      </c>
      <c r="K23" s="4">
        <v>0.0</v>
      </c>
      <c r="L23" s="4">
        <v>1.257</v>
      </c>
      <c r="M23" s="4">
        <v>0.743</v>
      </c>
    </row>
    <row r="24" ht="15.75" customHeight="1">
      <c r="A24" s="4" t="s">
        <v>31</v>
      </c>
      <c r="B24" s="4">
        <v>0.0</v>
      </c>
      <c r="C24" s="4">
        <v>0.0</v>
      </c>
      <c r="D24" s="4">
        <v>0.838</v>
      </c>
      <c r="E24" s="4">
        <v>0.279</v>
      </c>
      <c r="F24" s="4">
        <v>0.0</v>
      </c>
      <c r="G24" s="4">
        <v>0.0</v>
      </c>
      <c r="H24" s="4">
        <v>0.152</v>
      </c>
      <c r="I24" s="4">
        <v>0.152</v>
      </c>
      <c r="J24" s="4">
        <v>0.0</v>
      </c>
      <c r="K24" s="4">
        <v>0.0</v>
      </c>
      <c r="L24" s="4">
        <v>1.252</v>
      </c>
      <c r="M24" s="4">
        <v>0.748</v>
      </c>
    </row>
    <row r="25" ht="15.75" customHeight="1">
      <c r="A25" s="4" t="s">
        <v>32</v>
      </c>
      <c r="B25" s="4">
        <v>0.0</v>
      </c>
      <c r="C25" s="4">
        <v>0.0</v>
      </c>
      <c r="D25" s="4">
        <v>0.837</v>
      </c>
      <c r="E25" s="4">
        <v>0.279</v>
      </c>
      <c r="F25" s="4">
        <v>0.0</v>
      </c>
      <c r="G25" s="4">
        <v>0.0</v>
      </c>
      <c r="H25" s="4">
        <v>0.152</v>
      </c>
      <c r="I25" s="4">
        <v>0.152</v>
      </c>
      <c r="J25" s="4">
        <v>0.0</v>
      </c>
      <c r="K25" s="4">
        <v>0.0</v>
      </c>
      <c r="L25" s="4">
        <v>1.251</v>
      </c>
      <c r="M25" s="4">
        <v>0.749</v>
      </c>
    </row>
    <row r="26" ht="15.75" customHeight="1">
      <c r="A26" s="4" t="s">
        <v>33</v>
      </c>
      <c r="B26" s="4">
        <v>0.0</v>
      </c>
      <c r="C26" s="4">
        <v>0.0</v>
      </c>
      <c r="D26" s="4">
        <v>0.838</v>
      </c>
      <c r="E26" s="4">
        <v>0.279</v>
      </c>
      <c r="F26" s="4">
        <v>0.0</v>
      </c>
      <c r="G26" s="4">
        <v>0.0</v>
      </c>
      <c r="H26" s="4">
        <v>0.152</v>
      </c>
      <c r="I26" s="4">
        <v>0.152</v>
      </c>
      <c r="J26" s="4">
        <v>0.0</v>
      </c>
      <c r="K26" s="4">
        <v>0.0</v>
      </c>
      <c r="L26" s="4">
        <v>1.252</v>
      </c>
      <c r="M26" s="4">
        <v>0.748</v>
      </c>
    </row>
    <row r="27" ht="15.75" customHeight="1">
      <c r="A27" s="4" t="s">
        <v>34</v>
      </c>
      <c r="B27" s="4">
        <v>0.0</v>
      </c>
      <c r="C27" s="4">
        <v>0.0</v>
      </c>
      <c r="D27" s="4">
        <v>0.835</v>
      </c>
      <c r="E27" s="4">
        <v>0.278</v>
      </c>
      <c r="F27" s="4">
        <v>0.0</v>
      </c>
      <c r="G27" s="4">
        <v>0.0</v>
      </c>
      <c r="H27" s="4">
        <v>0.15</v>
      </c>
      <c r="I27" s="4">
        <v>0.15</v>
      </c>
      <c r="J27" s="4">
        <v>0.0</v>
      </c>
      <c r="K27" s="4">
        <v>0.0</v>
      </c>
      <c r="L27" s="4">
        <v>1.253</v>
      </c>
      <c r="M27" s="4">
        <v>0.747</v>
      </c>
    </row>
    <row r="28" ht="15.75" customHeight="1">
      <c r="A28" s="4" t="s">
        <v>35</v>
      </c>
      <c r="B28" s="4">
        <v>0.0</v>
      </c>
      <c r="C28" s="4">
        <v>0.0</v>
      </c>
      <c r="D28" s="4">
        <v>0.832</v>
      </c>
      <c r="E28" s="4">
        <v>0.277</v>
      </c>
      <c r="F28" s="4">
        <v>0.0</v>
      </c>
      <c r="G28" s="4">
        <v>0.0</v>
      </c>
      <c r="H28" s="4">
        <v>0.15</v>
      </c>
      <c r="I28" s="4">
        <v>0.15</v>
      </c>
      <c r="J28" s="4">
        <v>0.0</v>
      </c>
      <c r="K28" s="4">
        <v>0.0</v>
      </c>
      <c r="L28" s="4">
        <v>1.25</v>
      </c>
      <c r="M28" s="4">
        <v>0.75</v>
      </c>
    </row>
    <row r="29" ht="15.75" customHeight="1">
      <c r="A29" s="4" t="s">
        <v>36</v>
      </c>
      <c r="B29" s="4">
        <v>0.0</v>
      </c>
      <c r="C29" s="4">
        <v>0.0</v>
      </c>
      <c r="D29" s="4">
        <v>0.832</v>
      </c>
      <c r="E29" s="4">
        <v>0.277</v>
      </c>
      <c r="F29" s="4">
        <v>0.0</v>
      </c>
      <c r="G29" s="4">
        <v>0.0</v>
      </c>
      <c r="H29" s="4">
        <v>0.15</v>
      </c>
      <c r="I29" s="4">
        <v>0.15</v>
      </c>
      <c r="J29" s="4">
        <v>0.0</v>
      </c>
      <c r="K29" s="4">
        <v>0.0</v>
      </c>
      <c r="L29" s="4">
        <v>1.25</v>
      </c>
      <c r="M29" s="4">
        <v>0.75</v>
      </c>
    </row>
    <row r="30" ht="15.75" customHeight="1">
      <c r="A30" s="4" t="s">
        <v>37</v>
      </c>
      <c r="B30" s="4">
        <v>0.0</v>
      </c>
      <c r="C30" s="4">
        <v>0.0</v>
      </c>
      <c r="D30" s="4">
        <v>0.834</v>
      </c>
      <c r="E30" s="4">
        <v>0.278</v>
      </c>
      <c r="F30" s="4">
        <v>0.0</v>
      </c>
      <c r="G30" s="4">
        <v>0.0</v>
      </c>
      <c r="H30" s="4">
        <v>0.149</v>
      </c>
      <c r="I30" s="4">
        <v>0.149</v>
      </c>
      <c r="J30" s="4">
        <v>0.0</v>
      </c>
      <c r="K30" s="4">
        <v>0.0</v>
      </c>
      <c r="L30" s="4">
        <v>1.255</v>
      </c>
      <c r="M30" s="4">
        <v>0.745</v>
      </c>
    </row>
    <row r="31" ht="15.75" customHeight="1">
      <c r="A31" s="4" t="s">
        <v>38</v>
      </c>
      <c r="B31" s="4">
        <v>0.0</v>
      </c>
      <c r="C31" s="4">
        <v>0.0</v>
      </c>
      <c r="D31" s="4">
        <v>0.825</v>
      </c>
      <c r="E31" s="4">
        <v>0.275</v>
      </c>
      <c r="F31" s="4">
        <v>0.0</v>
      </c>
      <c r="G31" s="4">
        <v>0.0</v>
      </c>
      <c r="H31" s="4">
        <v>0.151</v>
      </c>
      <c r="I31" s="4">
        <v>0.151</v>
      </c>
      <c r="J31" s="4">
        <v>0.0</v>
      </c>
      <c r="K31" s="4">
        <v>0.0</v>
      </c>
      <c r="L31" s="4">
        <v>1.243</v>
      </c>
      <c r="M31" s="4">
        <v>0.757</v>
      </c>
    </row>
    <row r="32" ht="15.75" customHeight="1">
      <c r="A32" s="4" t="s">
        <v>39</v>
      </c>
      <c r="B32" s="4">
        <v>0.0</v>
      </c>
      <c r="C32" s="4">
        <v>0.0</v>
      </c>
      <c r="D32" s="4">
        <v>0.819</v>
      </c>
      <c r="E32" s="4">
        <v>0.273</v>
      </c>
      <c r="F32" s="4">
        <v>0.0</v>
      </c>
      <c r="G32" s="4">
        <v>0.0</v>
      </c>
      <c r="H32" s="4">
        <v>0.148</v>
      </c>
      <c r="I32" s="4">
        <v>0.148</v>
      </c>
      <c r="J32" s="4">
        <v>0.0</v>
      </c>
      <c r="K32" s="4">
        <v>0.0</v>
      </c>
      <c r="L32" s="4">
        <v>1.247</v>
      </c>
      <c r="M32" s="4">
        <v>0.753</v>
      </c>
    </row>
    <row r="33" ht="15.75" customHeight="1">
      <c r="A33" s="4" t="s">
        <v>40</v>
      </c>
      <c r="B33" s="4">
        <v>0.0</v>
      </c>
      <c r="C33" s="4">
        <v>0.0</v>
      </c>
      <c r="D33" s="4">
        <v>0.843</v>
      </c>
      <c r="E33" s="4">
        <v>0.281</v>
      </c>
      <c r="F33" s="4">
        <v>0.0</v>
      </c>
      <c r="G33" s="4">
        <v>0.0</v>
      </c>
      <c r="H33" s="4">
        <v>0.15</v>
      </c>
      <c r="I33" s="4">
        <v>0.15</v>
      </c>
      <c r="J33" s="4">
        <v>0.0</v>
      </c>
      <c r="K33" s="4">
        <v>0.0</v>
      </c>
      <c r="L33" s="4">
        <v>1.255</v>
      </c>
      <c r="M33" s="4">
        <v>0.745</v>
      </c>
    </row>
    <row r="34" ht="15.75" customHeight="1">
      <c r="A34" s="4" t="s">
        <v>41</v>
      </c>
      <c r="B34" s="4">
        <v>0.0</v>
      </c>
      <c r="C34" s="4">
        <v>0.0</v>
      </c>
      <c r="D34" s="4">
        <v>0.821</v>
      </c>
      <c r="E34" s="4">
        <v>0.274</v>
      </c>
      <c r="F34" s="4">
        <v>0.0</v>
      </c>
      <c r="G34" s="4">
        <v>0.0</v>
      </c>
      <c r="H34" s="4">
        <v>0.148</v>
      </c>
      <c r="I34" s="4">
        <v>0.148</v>
      </c>
      <c r="J34" s="4">
        <v>0.0</v>
      </c>
      <c r="K34" s="4">
        <v>0.0</v>
      </c>
      <c r="L34" s="4">
        <v>1.25</v>
      </c>
      <c r="M34" s="4">
        <v>0.75</v>
      </c>
    </row>
    <row r="35" ht="15.75" customHeight="1">
      <c r="A35" s="4" t="s">
        <v>42</v>
      </c>
      <c r="B35" s="4">
        <v>0.0</v>
      </c>
      <c r="C35" s="4">
        <v>0.0</v>
      </c>
      <c r="D35" s="4">
        <v>0.839</v>
      </c>
      <c r="E35" s="4">
        <v>0.28</v>
      </c>
      <c r="F35" s="4">
        <v>0.0</v>
      </c>
      <c r="G35" s="4">
        <v>0.0</v>
      </c>
      <c r="H35" s="4">
        <v>0.149</v>
      </c>
      <c r="I35" s="4">
        <v>0.149</v>
      </c>
      <c r="J35" s="4">
        <v>0.0</v>
      </c>
      <c r="K35" s="4">
        <v>0.0</v>
      </c>
      <c r="L35" s="4">
        <v>1.268</v>
      </c>
      <c r="M35" s="4">
        <v>0.732</v>
      </c>
    </row>
    <row r="36" ht="15.75" customHeight="1">
      <c r="A36" s="4" t="s">
        <v>43</v>
      </c>
      <c r="B36" s="4">
        <v>0.0</v>
      </c>
      <c r="C36" s="4">
        <v>0.0</v>
      </c>
      <c r="D36" s="4">
        <v>0.834</v>
      </c>
      <c r="E36" s="4">
        <v>0.278</v>
      </c>
      <c r="F36" s="4">
        <v>0.0</v>
      </c>
      <c r="G36" s="4">
        <v>0.0</v>
      </c>
      <c r="H36" s="4">
        <v>0.149</v>
      </c>
      <c r="I36" s="4">
        <v>0.149</v>
      </c>
      <c r="J36" s="4">
        <v>0.0</v>
      </c>
      <c r="K36" s="4">
        <v>0.0</v>
      </c>
      <c r="L36" s="4">
        <v>1.263</v>
      </c>
      <c r="M36" s="4">
        <v>0.737</v>
      </c>
    </row>
    <row r="37" ht="15.75" customHeight="1">
      <c r="A37" s="4" t="s">
        <v>44</v>
      </c>
      <c r="B37" s="4">
        <v>0.0</v>
      </c>
      <c r="C37" s="4">
        <v>0.0</v>
      </c>
      <c r="D37" s="4">
        <v>0.839</v>
      </c>
      <c r="E37" s="4">
        <v>0.28</v>
      </c>
      <c r="F37" s="4">
        <v>0.0</v>
      </c>
      <c r="G37" s="4">
        <v>0.0</v>
      </c>
      <c r="H37" s="4">
        <v>0.149</v>
      </c>
      <c r="I37" s="4">
        <v>0.149</v>
      </c>
      <c r="J37" s="4">
        <v>0.0</v>
      </c>
      <c r="K37" s="4">
        <v>0.0</v>
      </c>
      <c r="L37" s="4">
        <v>1.268</v>
      </c>
      <c r="M37" s="4">
        <v>0.732</v>
      </c>
    </row>
    <row r="38" ht="15.75" customHeight="1">
      <c r="A38" s="4" t="s">
        <v>45</v>
      </c>
      <c r="B38" s="4">
        <v>0.0</v>
      </c>
      <c r="C38" s="4">
        <v>0.0</v>
      </c>
      <c r="D38" s="4">
        <v>0.818</v>
      </c>
      <c r="E38" s="4">
        <v>0.273</v>
      </c>
      <c r="F38" s="4">
        <v>0.0</v>
      </c>
      <c r="G38" s="4">
        <v>0.0</v>
      </c>
      <c r="H38" s="4">
        <v>0.146</v>
      </c>
      <c r="I38" s="4">
        <v>0.146</v>
      </c>
      <c r="J38" s="4">
        <v>0.0</v>
      </c>
      <c r="K38" s="4">
        <v>0.0</v>
      </c>
      <c r="L38" s="4">
        <v>1.263</v>
      </c>
      <c r="M38" s="4">
        <v>0.737</v>
      </c>
    </row>
    <row r="39" ht="15.75" customHeight="1">
      <c r="A39" s="4" t="s">
        <v>46</v>
      </c>
      <c r="B39" s="4">
        <v>0.0</v>
      </c>
      <c r="C39" s="4">
        <v>0.0</v>
      </c>
      <c r="D39" s="4">
        <v>0.818</v>
      </c>
      <c r="E39" s="4">
        <v>0.273</v>
      </c>
      <c r="F39" s="4">
        <v>0.0</v>
      </c>
      <c r="G39" s="4">
        <v>0.0</v>
      </c>
      <c r="H39" s="4">
        <v>0.144</v>
      </c>
      <c r="I39" s="4">
        <v>0.144</v>
      </c>
      <c r="J39" s="4">
        <v>0.0</v>
      </c>
      <c r="K39" s="4">
        <v>0.0</v>
      </c>
      <c r="L39" s="4">
        <v>1.269</v>
      </c>
      <c r="M39" s="4">
        <v>0.731</v>
      </c>
    </row>
    <row r="40" ht="15.75" customHeight="1">
      <c r="A40" s="4" t="s">
        <v>47</v>
      </c>
      <c r="B40" s="4">
        <v>0.168</v>
      </c>
      <c r="C40" s="4">
        <v>1.571</v>
      </c>
      <c r="D40" s="4">
        <v>1.905</v>
      </c>
      <c r="E40" s="4">
        <v>1.215</v>
      </c>
      <c r="F40" s="4">
        <v>-0.028</v>
      </c>
      <c r="G40" s="4">
        <v>0.03</v>
      </c>
      <c r="H40" s="4">
        <v>0.092</v>
      </c>
      <c r="I40" s="4">
        <v>0.15</v>
      </c>
      <c r="J40" s="4">
        <v>-0.703</v>
      </c>
      <c r="K40" s="4">
        <v>0.08</v>
      </c>
      <c r="L40" s="4">
        <v>1.798</v>
      </c>
      <c r="M40" s="4">
        <v>0.173</v>
      </c>
    </row>
    <row r="41" ht="15.75" customHeight="1">
      <c r="A41" s="4" t="s">
        <v>48</v>
      </c>
      <c r="B41" s="4">
        <v>0.163</v>
      </c>
      <c r="C41" s="4">
        <v>1.532</v>
      </c>
      <c r="D41" s="4">
        <v>1.742</v>
      </c>
      <c r="E41" s="4">
        <v>1.146</v>
      </c>
      <c r="F41" s="4">
        <v>-0.031</v>
      </c>
      <c r="G41" s="4">
        <v>0.098</v>
      </c>
      <c r="H41" s="4">
        <v>0.017</v>
      </c>
      <c r="I41" s="4">
        <v>0.146</v>
      </c>
      <c r="J41" s="4">
        <v>-0.797</v>
      </c>
      <c r="K41" s="4">
        <v>0.268</v>
      </c>
      <c r="L41" s="4">
        <v>1.958</v>
      </c>
      <c r="M41" s="4">
        <v>0.178</v>
      </c>
    </row>
    <row r="42" ht="15.75" customHeight="1">
      <c r="A42" s="4" t="s">
        <v>49</v>
      </c>
      <c r="B42" s="4">
        <v>0.163</v>
      </c>
      <c r="C42" s="4">
        <v>1.593</v>
      </c>
      <c r="D42" s="4">
        <v>1.626</v>
      </c>
      <c r="E42" s="4">
        <v>1.127</v>
      </c>
      <c r="F42" s="4">
        <v>-0.034</v>
      </c>
      <c r="G42" s="4">
        <v>0.176</v>
      </c>
      <c r="H42" s="4">
        <v>-0.059</v>
      </c>
      <c r="I42" s="4">
        <v>0.269</v>
      </c>
      <c r="J42" s="4">
        <v>-0.884</v>
      </c>
      <c r="K42" s="4">
        <v>0.462</v>
      </c>
      <c r="L42" s="4">
        <v>-0.152</v>
      </c>
      <c r="M42" s="4">
        <v>0.333</v>
      </c>
    </row>
    <row r="43" ht="15.75" customHeight="1">
      <c r="A43" s="4" t="s">
        <v>50</v>
      </c>
      <c r="B43" s="4">
        <v>0.175</v>
      </c>
      <c r="C43" s="4">
        <v>1.89</v>
      </c>
      <c r="D43" s="4">
        <v>1.709</v>
      </c>
      <c r="E43" s="4">
        <v>1.258</v>
      </c>
      <c r="F43" s="4">
        <v>-0.04</v>
      </c>
      <c r="G43" s="4">
        <v>0.295</v>
      </c>
      <c r="H43" s="4">
        <v>-0.179</v>
      </c>
      <c r="I43" s="4">
        <v>0.514</v>
      </c>
      <c r="J43" s="4">
        <v>-0.958</v>
      </c>
      <c r="K43" s="4">
        <v>0.657</v>
      </c>
      <c r="L43" s="4">
        <v>-0.438</v>
      </c>
      <c r="M43" s="4">
        <v>0.571</v>
      </c>
    </row>
    <row r="44" ht="15.75" customHeight="1">
      <c r="A44" s="4" t="s">
        <v>51</v>
      </c>
      <c r="B44" s="4">
        <v>0.161</v>
      </c>
      <c r="C44" s="4">
        <v>1.854</v>
      </c>
      <c r="D44" s="4">
        <v>1.451</v>
      </c>
      <c r="E44" s="4">
        <v>1.155</v>
      </c>
      <c r="F44" s="4">
        <v>-0.035</v>
      </c>
      <c r="G44" s="4">
        <v>0.391</v>
      </c>
      <c r="H44" s="4">
        <v>-0.267</v>
      </c>
      <c r="I44" s="4">
        <v>0.694</v>
      </c>
      <c r="J44" s="4">
        <v>-1.077</v>
      </c>
      <c r="K44" s="4">
        <v>0.885</v>
      </c>
      <c r="L44" s="4">
        <v>-0.769</v>
      </c>
      <c r="M44" s="4">
        <v>0.838</v>
      </c>
    </row>
    <row r="45" ht="15.75" customHeight="1">
      <c r="A45" s="4" t="s">
        <v>52</v>
      </c>
      <c r="B45" s="4">
        <v>0.192</v>
      </c>
      <c r="C45" s="4">
        <v>2.258</v>
      </c>
      <c r="D45" s="4">
        <v>1.847</v>
      </c>
      <c r="E45" s="4">
        <v>1.432</v>
      </c>
      <c r="F45" s="4">
        <v>-0.041</v>
      </c>
      <c r="G45" s="4">
        <v>0.504</v>
      </c>
      <c r="H45" s="4">
        <v>-0.388</v>
      </c>
      <c r="I45" s="4">
        <v>0.933</v>
      </c>
      <c r="J45" s="4">
        <v>-1.105</v>
      </c>
      <c r="K45" s="4">
        <v>0.93</v>
      </c>
      <c r="L45" s="4">
        <v>-0.872</v>
      </c>
      <c r="M45" s="4">
        <v>0.903</v>
      </c>
    </row>
    <row r="46" ht="15.75" customHeight="1">
      <c r="A46" s="4" t="s">
        <v>53</v>
      </c>
      <c r="B46" s="4">
        <v>0.225</v>
      </c>
      <c r="C46" s="4">
        <v>2.688</v>
      </c>
      <c r="D46" s="4">
        <v>2.292</v>
      </c>
      <c r="E46" s="4">
        <v>1.735</v>
      </c>
      <c r="F46" s="4">
        <v>-0.046</v>
      </c>
      <c r="G46" s="4">
        <v>0.611</v>
      </c>
      <c r="H46" s="4">
        <v>-0.506</v>
      </c>
      <c r="I46" s="4">
        <v>1.163</v>
      </c>
      <c r="J46" s="4">
        <v>-1.14</v>
      </c>
      <c r="K46" s="4">
        <v>0.952</v>
      </c>
      <c r="L46" s="4">
        <v>-0.918</v>
      </c>
      <c r="M46" s="4">
        <v>0.933</v>
      </c>
    </row>
    <row r="47" ht="15.75" customHeight="1">
      <c r="A47" s="4" t="s">
        <v>54</v>
      </c>
      <c r="B47" s="4">
        <v>0.259</v>
      </c>
      <c r="C47" s="4">
        <v>3.206</v>
      </c>
      <c r="D47" s="4">
        <v>2.822</v>
      </c>
      <c r="E47" s="4">
        <v>2.096</v>
      </c>
      <c r="F47" s="4">
        <v>-0.051</v>
      </c>
      <c r="G47" s="4">
        <v>0.74</v>
      </c>
      <c r="H47" s="4">
        <v>-0.634</v>
      </c>
      <c r="I47" s="4">
        <v>1.425</v>
      </c>
      <c r="J47" s="4">
        <v>-1.169</v>
      </c>
      <c r="K47" s="4">
        <v>0.965</v>
      </c>
      <c r="L47" s="4">
        <v>-0.934</v>
      </c>
      <c r="M47" s="4">
        <v>0.945</v>
      </c>
    </row>
    <row r="48" ht="15.75" customHeight="1">
      <c r="A48" s="4" t="s">
        <v>55</v>
      </c>
      <c r="B48" s="4">
        <v>0.284</v>
      </c>
      <c r="C48" s="4">
        <v>3.545</v>
      </c>
      <c r="D48" s="4">
        <v>3.106</v>
      </c>
      <c r="E48" s="4">
        <v>2.312</v>
      </c>
      <c r="F48" s="4">
        <v>-0.056</v>
      </c>
      <c r="G48" s="4">
        <v>0.823</v>
      </c>
      <c r="H48" s="4">
        <v>-0.707</v>
      </c>
      <c r="I48" s="4">
        <v>1.586</v>
      </c>
      <c r="J48" s="4">
        <v>-1.179</v>
      </c>
      <c r="K48" s="4">
        <v>0.967</v>
      </c>
      <c r="L48" s="4">
        <v>-0.943</v>
      </c>
      <c r="M48" s="4">
        <v>0.95</v>
      </c>
    </row>
    <row r="49" ht="15.75" customHeight="1">
      <c r="A49" s="4" t="s">
        <v>56</v>
      </c>
      <c r="B49" s="4">
        <v>0.312</v>
      </c>
      <c r="C49" s="4">
        <v>3.941</v>
      </c>
      <c r="D49" s="4">
        <v>3.574</v>
      </c>
      <c r="E49" s="4">
        <v>2.609</v>
      </c>
      <c r="F49" s="4">
        <v>-0.061</v>
      </c>
      <c r="G49" s="4">
        <v>0.921</v>
      </c>
      <c r="H49" s="4">
        <v>-0.825</v>
      </c>
      <c r="I49" s="4">
        <v>1.807</v>
      </c>
      <c r="J49" s="4">
        <v>-1.192</v>
      </c>
      <c r="K49" s="4">
        <v>0.97</v>
      </c>
      <c r="L49" s="4">
        <v>-0.955</v>
      </c>
      <c r="M49" s="4">
        <v>0.957</v>
      </c>
    </row>
    <row r="50" ht="15.75" customHeight="1">
      <c r="A50" s="4" t="s">
        <v>57</v>
      </c>
      <c r="B50" s="4">
        <v>0.349</v>
      </c>
      <c r="C50" s="4">
        <v>4.518</v>
      </c>
      <c r="D50" s="4">
        <v>4.178</v>
      </c>
      <c r="E50" s="4">
        <v>3.015</v>
      </c>
      <c r="F50" s="4">
        <v>-0.067</v>
      </c>
      <c r="G50" s="4">
        <v>1.064</v>
      </c>
      <c r="H50" s="4">
        <v>-0.976</v>
      </c>
      <c r="I50" s="4">
        <v>2.107</v>
      </c>
      <c r="J50" s="4">
        <v>-1.206</v>
      </c>
      <c r="K50" s="4">
        <v>0.977</v>
      </c>
      <c r="L50" s="4">
        <v>-0.965</v>
      </c>
      <c r="M50" s="4">
        <v>0.964</v>
      </c>
    </row>
    <row r="51" ht="15.75" customHeight="1">
      <c r="A51" s="4" t="s">
        <v>58</v>
      </c>
      <c r="B51" s="4">
        <v>0.346</v>
      </c>
      <c r="C51" s="4">
        <v>4.49</v>
      </c>
      <c r="D51" s="4">
        <v>4.101</v>
      </c>
      <c r="E51" s="4">
        <v>2.979</v>
      </c>
      <c r="F51" s="4">
        <v>-0.066</v>
      </c>
      <c r="G51" s="4">
        <v>1.054</v>
      </c>
      <c r="H51" s="4">
        <v>-0.958</v>
      </c>
      <c r="I51" s="4">
        <v>2.078</v>
      </c>
      <c r="J51" s="4">
        <v>-1.203</v>
      </c>
      <c r="K51" s="4">
        <v>0.974</v>
      </c>
      <c r="L51" s="4">
        <v>-0.964</v>
      </c>
      <c r="M51" s="4">
        <v>0.963</v>
      </c>
    </row>
    <row r="52" ht="15.75" customHeight="1">
      <c r="A52" s="4" t="s">
        <v>59</v>
      </c>
      <c r="B52" s="4">
        <v>0.367</v>
      </c>
      <c r="C52" s="4">
        <v>4.842</v>
      </c>
      <c r="D52" s="4">
        <v>4.519</v>
      </c>
      <c r="E52" s="4">
        <v>3.243</v>
      </c>
      <c r="F52" s="4">
        <v>-0.07</v>
      </c>
      <c r="G52" s="4">
        <v>1.146</v>
      </c>
      <c r="H52" s="4">
        <v>-1.066</v>
      </c>
      <c r="I52" s="4">
        <v>2.283</v>
      </c>
      <c r="J52" s="4">
        <v>-1.208</v>
      </c>
      <c r="K52" s="4">
        <v>0.978</v>
      </c>
      <c r="L52" s="4">
        <v>-0.97</v>
      </c>
      <c r="M52" s="4">
        <v>0.967</v>
      </c>
    </row>
    <row r="53" ht="15.75" customHeight="1">
      <c r="A53" s="4" t="s">
        <v>60</v>
      </c>
      <c r="B53" s="4">
        <v>0.394</v>
      </c>
      <c r="C53" s="4">
        <v>5.22</v>
      </c>
      <c r="D53" s="4">
        <v>4.921</v>
      </c>
      <c r="E53" s="4">
        <v>3.512</v>
      </c>
      <c r="F53" s="4">
        <v>-0.074</v>
      </c>
      <c r="G53" s="4">
        <v>1.239</v>
      </c>
      <c r="H53" s="4">
        <v>-1.167</v>
      </c>
      <c r="I53" s="4">
        <v>2.481</v>
      </c>
      <c r="J53" s="4">
        <v>-1.218</v>
      </c>
      <c r="K53" s="4">
        <v>0.983</v>
      </c>
      <c r="L53" s="4">
        <v>-0.977</v>
      </c>
      <c r="M53" s="4">
        <v>0.973</v>
      </c>
    </row>
    <row r="54" ht="15.75" customHeight="1">
      <c r="A54" s="4" t="s">
        <v>61</v>
      </c>
      <c r="B54" s="4">
        <v>0.456</v>
      </c>
      <c r="C54" s="4">
        <v>6.184</v>
      </c>
      <c r="D54" s="4">
        <v>5.943</v>
      </c>
      <c r="E54" s="4">
        <v>4.194</v>
      </c>
      <c r="F54" s="4">
        <v>-0.084</v>
      </c>
      <c r="G54" s="4">
        <v>1.477</v>
      </c>
      <c r="H54" s="4">
        <v>-1.422</v>
      </c>
      <c r="I54" s="4">
        <v>2.983</v>
      </c>
      <c r="J54" s="4">
        <v>-1.237</v>
      </c>
      <c r="K54" s="4">
        <v>0.989</v>
      </c>
      <c r="L54" s="4">
        <v>-0.985</v>
      </c>
      <c r="M54" s="4">
        <v>0.979</v>
      </c>
    </row>
    <row r="55" ht="15.75" customHeight="1">
      <c r="A55" s="4" t="s">
        <v>62</v>
      </c>
      <c r="B55" s="4">
        <v>0.515</v>
      </c>
      <c r="C55" s="4">
        <v>7.164</v>
      </c>
      <c r="D55" s="4">
        <v>6.936</v>
      </c>
      <c r="E55" s="4">
        <v>4.872</v>
      </c>
      <c r="F55" s="4">
        <v>-0.093</v>
      </c>
      <c r="G55" s="4">
        <v>1.729</v>
      </c>
      <c r="H55" s="4">
        <v>-1.679</v>
      </c>
      <c r="I55" s="4">
        <v>3.501</v>
      </c>
      <c r="J55" s="4">
        <v>-1.255</v>
      </c>
      <c r="K55" s="4">
        <v>0.993</v>
      </c>
      <c r="L55" s="4">
        <v>-0.988</v>
      </c>
      <c r="M55" s="4">
        <v>0.982</v>
      </c>
    </row>
    <row r="56" ht="15.75" customHeight="1">
      <c r="A56" s="4" t="s">
        <v>63</v>
      </c>
      <c r="B56" s="4">
        <v>0.592</v>
      </c>
      <c r="C56" s="4">
        <v>8.476</v>
      </c>
      <c r="D56" s="4">
        <v>8.252</v>
      </c>
      <c r="E56" s="4">
        <v>5.773</v>
      </c>
      <c r="F56" s="4">
        <v>-0.104</v>
      </c>
      <c r="G56" s="4">
        <v>2.043</v>
      </c>
      <c r="H56" s="4">
        <v>-2.004</v>
      </c>
      <c r="I56" s="4">
        <v>4.152</v>
      </c>
      <c r="J56" s="4">
        <v>-1.275</v>
      </c>
      <c r="K56" s="4">
        <v>0.994</v>
      </c>
      <c r="L56" s="4">
        <v>-0.992</v>
      </c>
      <c r="M56" s="4">
        <v>0.984</v>
      </c>
    </row>
    <row r="57" ht="15.75" customHeight="1">
      <c r="A57" s="4" t="s">
        <v>64</v>
      </c>
      <c r="B57" s="4">
        <v>0.629</v>
      </c>
      <c r="C57" s="4">
        <v>9.129</v>
      </c>
      <c r="D57" s="4">
        <v>8.884</v>
      </c>
      <c r="E57" s="4">
        <v>6.214</v>
      </c>
      <c r="F57" s="4">
        <v>-0.109</v>
      </c>
      <c r="G57" s="4">
        <v>2.206</v>
      </c>
      <c r="H57" s="4">
        <v>-2.16</v>
      </c>
      <c r="I57" s="4">
        <v>4.475</v>
      </c>
      <c r="J57" s="4">
        <v>-1.285</v>
      </c>
      <c r="K57" s="4">
        <v>0.995</v>
      </c>
      <c r="L57" s="4">
        <v>-0.994</v>
      </c>
      <c r="M57" s="4">
        <v>0.985</v>
      </c>
    </row>
    <row r="58" ht="15.75" customHeight="1">
      <c r="A58" s="4" t="s">
        <v>65</v>
      </c>
      <c r="B58" s="4">
        <v>0.596</v>
      </c>
      <c r="C58" s="4">
        <v>8.547</v>
      </c>
      <c r="D58" s="4">
        <v>8.297</v>
      </c>
      <c r="E58" s="4">
        <v>5.813</v>
      </c>
      <c r="F58" s="4">
        <v>-0.104</v>
      </c>
      <c r="G58" s="4">
        <v>2.065</v>
      </c>
      <c r="H58" s="4">
        <v>-2.017</v>
      </c>
      <c r="I58" s="4">
        <v>4.186</v>
      </c>
      <c r="J58" s="4">
        <v>-1.278</v>
      </c>
      <c r="K58" s="4">
        <v>0.995</v>
      </c>
      <c r="L58" s="4">
        <v>-0.993</v>
      </c>
      <c r="M58" s="4">
        <v>0.984</v>
      </c>
    </row>
    <row r="59" ht="15.75" customHeight="1">
      <c r="A59" s="4" t="s">
        <v>66</v>
      </c>
      <c r="B59" s="4">
        <v>0.621</v>
      </c>
      <c r="C59" s="4">
        <v>8.965</v>
      </c>
      <c r="D59" s="4">
        <v>8.725</v>
      </c>
      <c r="E59" s="4">
        <v>6.104</v>
      </c>
      <c r="F59" s="4">
        <v>-0.109</v>
      </c>
      <c r="G59" s="4">
        <v>2.175</v>
      </c>
      <c r="H59" s="4">
        <v>-2.127</v>
      </c>
      <c r="I59" s="4">
        <v>4.411</v>
      </c>
      <c r="J59" s="4">
        <v>-1.279</v>
      </c>
      <c r="K59" s="4">
        <v>0.995</v>
      </c>
      <c r="L59" s="4">
        <v>-0.993</v>
      </c>
      <c r="M59" s="4">
        <v>0.985</v>
      </c>
    </row>
    <row r="60" ht="15.75" customHeight="1">
      <c r="A60" s="4" t="s">
        <v>67</v>
      </c>
      <c r="B60" s="4">
        <v>0.751</v>
      </c>
      <c r="C60" s="4">
        <v>11.353</v>
      </c>
      <c r="D60" s="4">
        <v>11.098</v>
      </c>
      <c r="E60" s="4">
        <v>7.734</v>
      </c>
      <c r="F60" s="4">
        <v>-0.126</v>
      </c>
      <c r="G60" s="4">
        <v>2.749</v>
      </c>
      <c r="H60" s="4">
        <v>-2.712</v>
      </c>
      <c r="I60" s="4">
        <v>5.587</v>
      </c>
      <c r="J60" s="4">
        <v>-1.309</v>
      </c>
      <c r="K60" s="4">
        <v>0.996</v>
      </c>
      <c r="L60" s="4">
        <v>-0.996</v>
      </c>
      <c r="M60" s="4">
        <v>0.987</v>
      </c>
    </row>
    <row r="61" ht="15.75" customHeight="1">
      <c r="A61" s="4" t="s">
        <v>68</v>
      </c>
      <c r="B61" s="4">
        <v>0.803</v>
      </c>
      <c r="C61" s="4">
        <v>12.406</v>
      </c>
      <c r="D61" s="4">
        <v>12.176</v>
      </c>
      <c r="E61" s="4">
        <v>8.462</v>
      </c>
      <c r="F61" s="4">
        <v>-0.134</v>
      </c>
      <c r="G61" s="4">
        <v>3.005</v>
      </c>
      <c r="H61" s="4">
        <v>-2.975</v>
      </c>
      <c r="I61" s="4">
        <v>6.114</v>
      </c>
      <c r="J61" s="4">
        <v>-1.319</v>
      </c>
      <c r="K61" s="4">
        <v>0.997</v>
      </c>
      <c r="L61" s="4">
        <v>-0.997</v>
      </c>
      <c r="M61" s="4">
        <v>0.987</v>
      </c>
    </row>
    <row r="62" ht="15.75" customHeight="1">
      <c r="A62" s="4" t="s">
        <v>69</v>
      </c>
      <c r="B62" s="4">
        <v>0.817</v>
      </c>
      <c r="C62" s="4">
        <v>12.665</v>
      </c>
      <c r="D62" s="4">
        <v>12.41</v>
      </c>
      <c r="E62" s="4">
        <v>8.631</v>
      </c>
      <c r="F62" s="4">
        <v>-0.136</v>
      </c>
      <c r="G62" s="4">
        <v>3.068</v>
      </c>
      <c r="H62" s="4">
        <v>-3.025</v>
      </c>
      <c r="I62" s="4">
        <v>6.228</v>
      </c>
      <c r="J62" s="4">
        <v>-1.32</v>
      </c>
      <c r="K62" s="4">
        <v>0.997</v>
      </c>
      <c r="L62" s="4">
        <v>-0.997</v>
      </c>
      <c r="M62" s="4">
        <v>0.987</v>
      </c>
    </row>
    <row r="63" ht="15.75" customHeight="1">
      <c r="A63" s="4" t="s">
        <v>70</v>
      </c>
      <c r="B63" s="4">
        <v>0.917</v>
      </c>
      <c r="C63" s="4">
        <v>14.726</v>
      </c>
      <c r="D63" s="4">
        <v>14.505</v>
      </c>
      <c r="E63" s="4">
        <v>10.049</v>
      </c>
      <c r="F63" s="4">
        <v>-0.148</v>
      </c>
      <c r="G63" s="4">
        <v>3.564</v>
      </c>
      <c r="H63" s="4">
        <v>-3.543</v>
      </c>
      <c r="I63" s="4">
        <v>7.254</v>
      </c>
      <c r="J63" s="4">
        <v>-1.34</v>
      </c>
      <c r="K63" s="4">
        <v>0.997</v>
      </c>
      <c r="L63" s="4">
        <v>-0.997</v>
      </c>
      <c r="M63" s="4">
        <v>0.987</v>
      </c>
    </row>
    <row r="64" ht="15.75" customHeight="1">
      <c r="A64" s="4" t="s">
        <v>71</v>
      </c>
      <c r="B64" s="4">
        <v>0.95</v>
      </c>
      <c r="C64" s="4">
        <v>15.45</v>
      </c>
      <c r="D64" s="4">
        <v>15.11</v>
      </c>
      <c r="E64" s="4">
        <v>10.503</v>
      </c>
      <c r="F64" s="4">
        <v>-0.151</v>
      </c>
      <c r="G64" s="4">
        <v>3.749</v>
      </c>
      <c r="H64" s="4">
        <v>-3.697</v>
      </c>
      <c r="I64" s="4">
        <v>7.597</v>
      </c>
      <c r="J64" s="4">
        <v>-1.35</v>
      </c>
      <c r="K64" s="4">
        <v>0.997</v>
      </c>
      <c r="L64" s="4">
        <v>-1.002</v>
      </c>
      <c r="M64" s="4">
        <v>0.987</v>
      </c>
    </row>
    <row r="65" ht="15.75" customHeight="1">
      <c r="A65" s="4" t="s">
        <v>72</v>
      </c>
      <c r="B65" s="4">
        <v>0.945</v>
      </c>
      <c r="C65" s="4">
        <v>15.369</v>
      </c>
      <c r="D65" s="4">
        <v>14.966</v>
      </c>
      <c r="E65" s="4">
        <v>10.427</v>
      </c>
      <c r="F65" s="4">
        <v>-0.152</v>
      </c>
      <c r="G65" s="4">
        <v>3.754</v>
      </c>
      <c r="H65" s="4">
        <v>-3.681</v>
      </c>
      <c r="I65" s="4">
        <v>7.586</v>
      </c>
      <c r="J65" s="4">
        <v>-1.346</v>
      </c>
      <c r="K65" s="4">
        <v>0.997</v>
      </c>
      <c r="L65" s="4">
        <v>-0.998</v>
      </c>
      <c r="M65" s="4">
        <v>0.987</v>
      </c>
    </row>
    <row r="66" ht="15.75" customHeight="1">
      <c r="A66" s="4" t="s">
        <v>73</v>
      </c>
      <c r="B66" s="4">
        <v>1.054</v>
      </c>
      <c r="C66" s="4">
        <v>17.917</v>
      </c>
      <c r="D66" s="4">
        <v>17.479</v>
      </c>
      <c r="E66" s="4">
        <v>12.15</v>
      </c>
      <c r="F66" s="4">
        <v>-0.147</v>
      </c>
      <c r="G66" s="4">
        <v>4.381</v>
      </c>
      <c r="H66" s="4">
        <v>-4.299</v>
      </c>
      <c r="I66" s="4">
        <v>8.827</v>
      </c>
      <c r="J66" s="4">
        <v>-1.43</v>
      </c>
      <c r="K66" s="4">
        <v>1.001</v>
      </c>
      <c r="L66" s="4">
        <v>-1.004</v>
      </c>
      <c r="M66" s="4">
        <v>0.985</v>
      </c>
    </row>
    <row r="67" ht="15.75" customHeight="1">
      <c r="A67" s="4" t="s">
        <v>74</v>
      </c>
      <c r="B67" s="4">
        <v>1.14</v>
      </c>
      <c r="C67" s="4">
        <v>19.825</v>
      </c>
      <c r="D67" s="4">
        <v>19.484</v>
      </c>
      <c r="E67" s="4">
        <v>13.483</v>
      </c>
      <c r="F67" s="4">
        <v>-0.157</v>
      </c>
      <c r="G67" s="4">
        <v>4.851</v>
      </c>
      <c r="H67" s="4">
        <v>-4.796</v>
      </c>
      <c r="I67" s="4">
        <v>9.804</v>
      </c>
      <c r="J67" s="4">
        <v>-1.439</v>
      </c>
      <c r="K67" s="4">
        <v>1.001</v>
      </c>
      <c r="L67" s="4">
        <v>-1.004</v>
      </c>
      <c r="M67" s="4">
        <v>0.986</v>
      </c>
    </row>
    <row r="68" ht="15.75" customHeight="1">
      <c r="A68" s="4" t="s">
        <v>75</v>
      </c>
      <c r="B68" s="4">
        <v>1.205</v>
      </c>
      <c r="C68" s="4">
        <v>21.407</v>
      </c>
      <c r="D68" s="4">
        <v>21.085</v>
      </c>
      <c r="E68" s="4">
        <v>14.566</v>
      </c>
      <c r="F68" s="4">
        <v>-0.164</v>
      </c>
      <c r="G68" s="4">
        <v>5.256</v>
      </c>
      <c r="H68" s="4">
        <v>-5.214</v>
      </c>
      <c r="I68" s="4">
        <v>10.634</v>
      </c>
      <c r="J68" s="4">
        <v>-1.447</v>
      </c>
      <c r="K68" s="4">
        <v>1.001</v>
      </c>
      <c r="L68" s="4">
        <v>-1.003</v>
      </c>
      <c r="M68" s="4">
        <v>0.986</v>
      </c>
    </row>
    <row r="69" ht="15.75" customHeight="1">
      <c r="A69" s="4" t="s">
        <v>76</v>
      </c>
      <c r="B69" s="4">
        <v>1.189</v>
      </c>
      <c r="C69" s="4">
        <v>21.102</v>
      </c>
      <c r="D69" s="4">
        <v>20.834</v>
      </c>
      <c r="E69" s="4">
        <v>14.375</v>
      </c>
      <c r="F69" s="4">
        <v>-0.161</v>
      </c>
      <c r="G69" s="4">
        <v>5.169</v>
      </c>
      <c r="H69" s="4">
        <v>-5.126</v>
      </c>
      <c r="I69" s="4">
        <v>10.457</v>
      </c>
      <c r="J69" s="4">
        <v>-1.447</v>
      </c>
      <c r="K69" s="4">
        <v>1.001</v>
      </c>
      <c r="L69" s="4">
        <v>-1.003</v>
      </c>
      <c r="M69" s="4">
        <v>0.986</v>
      </c>
    </row>
    <row r="70" ht="15.75" customHeight="1">
      <c r="A70" s="4" t="s">
        <v>77</v>
      </c>
      <c r="B70" s="4">
        <v>1.153</v>
      </c>
      <c r="C70" s="4">
        <v>20.216</v>
      </c>
      <c r="D70" s="4">
        <v>19.932</v>
      </c>
      <c r="E70" s="4">
        <v>13.767</v>
      </c>
      <c r="F70" s="4">
        <v>-0.158</v>
      </c>
      <c r="G70" s="4">
        <v>4.963</v>
      </c>
      <c r="H70" s="4">
        <v>-4.919</v>
      </c>
      <c r="I70" s="4">
        <v>10.039</v>
      </c>
      <c r="J70" s="4">
        <v>-1.442</v>
      </c>
      <c r="K70" s="4">
        <v>1.001</v>
      </c>
      <c r="L70" s="4">
        <v>-1.003</v>
      </c>
      <c r="M70" s="4">
        <v>0.986</v>
      </c>
    </row>
    <row r="71" ht="15.75" customHeight="1">
      <c r="A71" s="4" t="s">
        <v>78</v>
      </c>
      <c r="B71" s="4">
        <v>1.222</v>
      </c>
      <c r="C71" s="4">
        <v>21.845</v>
      </c>
      <c r="D71" s="4">
        <v>21.569</v>
      </c>
      <c r="E71" s="4">
        <v>14.879</v>
      </c>
      <c r="F71" s="4">
        <v>-0.165</v>
      </c>
      <c r="G71" s="4">
        <v>5.369</v>
      </c>
      <c r="H71" s="4">
        <v>-5.332</v>
      </c>
      <c r="I71" s="4">
        <v>10.865</v>
      </c>
      <c r="J71" s="4">
        <v>-1.451</v>
      </c>
      <c r="K71" s="4">
        <v>1.001</v>
      </c>
      <c r="L71" s="4">
        <v>-1.003</v>
      </c>
      <c r="M71" s="4">
        <v>0.986</v>
      </c>
    </row>
    <row r="72" ht="15.75" customHeight="1">
      <c r="A72" s="4" t="s">
        <v>79</v>
      </c>
      <c r="B72" s="4">
        <v>1.313</v>
      </c>
      <c r="C72" s="4">
        <v>24.537</v>
      </c>
      <c r="D72" s="4">
        <v>24.364</v>
      </c>
      <c r="E72" s="4">
        <v>16.738</v>
      </c>
      <c r="F72" s="4">
        <v>-0.164</v>
      </c>
      <c r="G72" s="4">
        <v>6.044</v>
      </c>
      <c r="H72" s="4">
        <v>-5.973</v>
      </c>
      <c r="I72" s="4">
        <v>12.181</v>
      </c>
      <c r="J72" s="4">
        <v>-1.49</v>
      </c>
      <c r="K72" s="4">
        <v>0.999</v>
      </c>
      <c r="L72" s="4">
        <v>-1.008</v>
      </c>
      <c r="M72" s="4">
        <v>0.983</v>
      </c>
    </row>
    <row r="73" ht="15.75" customHeight="1">
      <c r="A73" s="4" t="s">
        <v>80</v>
      </c>
      <c r="B73" s="4">
        <v>0.0</v>
      </c>
      <c r="C73" s="4">
        <v>0.0</v>
      </c>
      <c r="D73" s="4">
        <v>1.414</v>
      </c>
      <c r="E73" s="4">
        <v>0.471</v>
      </c>
      <c r="F73" s="4">
        <v>0.0</v>
      </c>
      <c r="G73" s="4">
        <v>0.0</v>
      </c>
      <c r="H73" s="4">
        <v>0.244</v>
      </c>
      <c r="I73" s="4">
        <v>0.244</v>
      </c>
      <c r="J73" s="4">
        <v>0.0</v>
      </c>
      <c r="K73" s="4">
        <v>0.0</v>
      </c>
      <c r="L73" s="4">
        <v>1.295</v>
      </c>
      <c r="M73" s="4">
        <v>0.705</v>
      </c>
    </row>
    <row r="74" ht="15.75" customHeight="1">
      <c r="A74" s="4" t="s">
        <v>81</v>
      </c>
      <c r="B74" s="4">
        <v>1.324</v>
      </c>
      <c r="C74" s="4">
        <v>24.974</v>
      </c>
      <c r="D74" s="4">
        <v>23.996</v>
      </c>
      <c r="E74" s="4">
        <v>16.765</v>
      </c>
      <c r="F74" s="4">
        <v>-0.17</v>
      </c>
      <c r="G74" s="4">
        <v>6.165</v>
      </c>
      <c r="H74" s="4">
        <v>-5.867</v>
      </c>
      <c r="I74" s="4">
        <v>12.203</v>
      </c>
      <c r="J74" s="4">
        <v>-1.478</v>
      </c>
      <c r="K74" s="4">
        <v>1.001</v>
      </c>
      <c r="L74" s="4">
        <v>-1.015</v>
      </c>
      <c r="M74" s="4">
        <v>0.98</v>
      </c>
    </row>
    <row r="75" ht="15.75" customHeight="1">
      <c r="A75" s="4" t="s">
        <v>82</v>
      </c>
      <c r="B75" s="4">
        <v>1.515</v>
      </c>
      <c r="C75" s="4">
        <v>29.351</v>
      </c>
      <c r="D75" s="4">
        <v>28.926</v>
      </c>
      <c r="E75" s="4">
        <v>19.931</v>
      </c>
      <c r="F75" s="4">
        <v>-0.189</v>
      </c>
      <c r="G75" s="4">
        <v>7.258</v>
      </c>
      <c r="H75" s="4">
        <v>-7.157</v>
      </c>
      <c r="I75" s="4">
        <v>14.603</v>
      </c>
      <c r="J75" s="4">
        <v>-1.495</v>
      </c>
      <c r="K75" s="4">
        <v>1.0</v>
      </c>
      <c r="L75" s="4">
        <v>-1.003</v>
      </c>
      <c r="M75" s="4">
        <v>0.986</v>
      </c>
    </row>
    <row r="76" ht="15.75" customHeight="1">
      <c r="A76" s="4" t="s">
        <v>83</v>
      </c>
      <c r="B76" s="4">
        <v>1.536</v>
      </c>
      <c r="C76" s="4">
        <v>32.017</v>
      </c>
      <c r="D76" s="4">
        <v>27.761</v>
      </c>
      <c r="E76" s="4">
        <v>20.438</v>
      </c>
      <c r="F76" s="4">
        <v>-0.201</v>
      </c>
      <c r="G76" s="4">
        <v>7.974</v>
      </c>
      <c r="H76" s="4">
        <v>-6.923</v>
      </c>
      <c r="I76" s="4">
        <v>15.098</v>
      </c>
      <c r="J76" s="4">
        <v>-1.47</v>
      </c>
      <c r="K76" s="4">
        <v>0.999</v>
      </c>
      <c r="L76" s="4">
        <v>-1.004</v>
      </c>
      <c r="M76" s="4">
        <v>0.986</v>
      </c>
    </row>
    <row r="77" ht="15.75" customHeight="1">
      <c r="A77" s="4" t="s">
        <v>84</v>
      </c>
      <c r="B77" s="4">
        <v>1.825</v>
      </c>
      <c r="C77" s="4">
        <v>40.703</v>
      </c>
      <c r="D77" s="4">
        <v>35.336</v>
      </c>
      <c r="E77" s="4">
        <v>25.954</v>
      </c>
      <c r="F77" s="4">
        <v>-0.218</v>
      </c>
      <c r="G77" s="4">
        <v>10.168</v>
      </c>
      <c r="H77" s="4">
        <v>-8.798</v>
      </c>
      <c r="I77" s="4">
        <v>19.184</v>
      </c>
      <c r="J77" s="4">
        <v>-1.52</v>
      </c>
      <c r="K77" s="4">
        <v>0.999</v>
      </c>
      <c r="L77" s="4">
        <v>-1.012</v>
      </c>
      <c r="M77" s="4">
        <v>0.982</v>
      </c>
    </row>
    <row r="78" ht="15.75" customHeight="1">
      <c r="A78" s="4" t="s">
        <v>85</v>
      </c>
      <c r="B78" s="4">
        <v>1.804</v>
      </c>
      <c r="C78" s="4">
        <v>40.503</v>
      </c>
      <c r="D78" s="4">
        <v>34.648</v>
      </c>
      <c r="E78" s="4">
        <v>25.652</v>
      </c>
      <c r="F78" s="4">
        <v>-0.216</v>
      </c>
      <c r="G78" s="4">
        <v>10.024</v>
      </c>
      <c r="H78" s="4">
        <v>-8.552</v>
      </c>
      <c r="I78" s="4">
        <v>18.791</v>
      </c>
      <c r="J78" s="4">
        <v>-1.516</v>
      </c>
      <c r="K78" s="4">
        <v>0.998</v>
      </c>
      <c r="L78" s="4">
        <v>-1.013</v>
      </c>
      <c r="M78" s="4">
        <v>0.981</v>
      </c>
    </row>
    <row r="79" ht="15.75" customHeight="1">
      <c r="A79" s="4" t="s">
        <v>86</v>
      </c>
      <c r="B79" s="4">
        <v>1.933</v>
      </c>
      <c r="C79" s="4">
        <v>43.461</v>
      </c>
      <c r="D79" s="4">
        <v>38.326</v>
      </c>
      <c r="E79" s="4">
        <v>27.907</v>
      </c>
      <c r="F79" s="4">
        <v>-0.221</v>
      </c>
      <c r="G79" s="4">
        <v>10.753</v>
      </c>
      <c r="H79" s="4">
        <v>-9.501</v>
      </c>
      <c r="I79" s="4">
        <v>20.475</v>
      </c>
      <c r="J79" s="4">
        <v>-1.538</v>
      </c>
      <c r="K79" s="4">
        <v>0.998</v>
      </c>
      <c r="L79" s="4">
        <v>-1.01</v>
      </c>
      <c r="M79" s="4">
        <v>0.982</v>
      </c>
    </row>
    <row r="80" ht="15.75" customHeight="1">
      <c r="A80" s="4" t="s">
        <v>87</v>
      </c>
      <c r="B80" s="4">
        <v>1.975</v>
      </c>
      <c r="C80" s="4">
        <v>44.618</v>
      </c>
      <c r="D80" s="4">
        <v>39.626</v>
      </c>
      <c r="E80" s="4">
        <v>28.739</v>
      </c>
      <c r="F80" s="4">
        <v>-0.22</v>
      </c>
      <c r="G80" s="4">
        <v>11.042</v>
      </c>
      <c r="H80" s="4">
        <v>-9.844</v>
      </c>
      <c r="I80" s="4">
        <v>21.106</v>
      </c>
      <c r="J80" s="4">
        <v>-1.551</v>
      </c>
      <c r="K80" s="4">
        <v>0.998</v>
      </c>
      <c r="L80" s="4">
        <v>-1.01</v>
      </c>
      <c r="M80" s="4">
        <v>0.982</v>
      </c>
    </row>
    <row r="81" ht="15.75" customHeight="1">
      <c r="A81" s="4" t="s">
        <v>88</v>
      </c>
      <c r="B81" s="4">
        <v>1.997</v>
      </c>
      <c r="C81" s="4">
        <v>45.158</v>
      </c>
      <c r="D81" s="4">
        <v>40.335</v>
      </c>
      <c r="E81" s="4">
        <v>29.163</v>
      </c>
      <c r="F81" s="4">
        <v>-0.217</v>
      </c>
      <c r="G81" s="4">
        <v>11.114</v>
      </c>
      <c r="H81" s="4">
        <v>-9.959</v>
      </c>
      <c r="I81" s="4">
        <v>21.29</v>
      </c>
      <c r="J81" s="4">
        <v>-1.56</v>
      </c>
      <c r="K81" s="4">
        <v>0.998</v>
      </c>
      <c r="L81" s="4">
        <v>-1.012</v>
      </c>
      <c r="M81" s="4">
        <v>0.98</v>
      </c>
    </row>
    <row r="82" ht="15.75" customHeight="1">
      <c r="A82" s="4" t="s">
        <v>89</v>
      </c>
      <c r="B82" s="4">
        <v>1.947</v>
      </c>
      <c r="C82" s="4">
        <v>45.415</v>
      </c>
      <c r="D82" s="4">
        <v>38.991</v>
      </c>
      <c r="E82" s="4">
        <v>28.784</v>
      </c>
      <c r="F82" s="4">
        <v>-0.211</v>
      </c>
      <c r="G82" s="4">
        <v>11.196</v>
      </c>
      <c r="H82" s="4">
        <v>-9.451</v>
      </c>
      <c r="I82" s="4">
        <v>20.858</v>
      </c>
      <c r="J82" s="4">
        <v>-1.563</v>
      </c>
      <c r="K82" s="4">
        <v>0.998</v>
      </c>
      <c r="L82" s="4">
        <v>-1.027</v>
      </c>
      <c r="M82" s="4">
        <v>0.974</v>
      </c>
    </row>
    <row r="83" ht="15.75" customHeight="1">
      <c r="A83" s="4" t="s">
        <v>90</v>
      </c>
      <c r="B83" s="4">
        <v>1.986</v>
      </c>
      <c r="C83" s="4">
        <v>44.769</v>
      </c>
      <c r="D83" s="4">
        <v>40.136</v>
      </c>
      <c r="E83" s="4">
        <v>28.964</v>
      </c>
      <c r="F83" s="4">
        <v>-0.218</v>
      </c>
      <c r="G83" s="4">
        <v>11.01</v>
      </c>
      <c r="H83" s="4">
        <v>-9.841</v>
      </c>
      <c r="I83" s="4">
        <v>21.069</v>
      </c>
      <c r="J83" s="4">
        <v>-1.556</v>
      </c>
      <c r="K83" s="4">
        <v>0.998</v>
      </c>
      <c r="L83" s="4">
        <v>-1.012</v>
      </c>
      <c r="M83" s="4">
        <v>0.981</v>
      </c>
    </row>
    <row r="84" ht="15.75" customHeight="1">
      <c r="A84" s="4" t="s">
        <v>91</v>
      </c>
      <c r="B84" s="4">
        <v>1.994</v>
      </c>
      <c r="C84" s="4">
        <v>45.393</v>
      </c>
      <c r="D84" s="4">
        <v>39.819</v>
      </c>
      <c r="E84" s="4">
        <v>29.068</v>
      </c>
      <c r="F84" s="4">
        <v>-0.218</v>
      </c>
      <c r="G84" s="4">
        <v>11.179</v>
      </c>
      <c r="H84" s="4">
        <v>-9.765</v>
      </c>
      <c r="I84" s="4">
        <v>21.162</v>
      </c>
      <c r="J84" s="4">
        <v>-1.557</v>
      </c>
      <c r="K84" s="4">
        <v>0.998</v>
      </c>
      <c r="L84" s="4">
        <v>-1.012</v>
      </c>
      <c r="M84" s="4">
        <v>0.981</v>
      </c>
    </row>
    <row r="85" ht="15.75" customHeight="1">
      <c r="A85" s="4" t="s">
        <v>92</v>
      </c>
      <c r="B85" s="4">
        <v>1.989</v>
      </c>
      <c r="C85" s="4">
        <v>45.182</v>
      </c>
      <c r="D85" s="4">
        <v>39.678</v>
      </c>
      <c r="E85" s="4">
        <v>28.95</v>
      </c>
      <c r="F85" s="4">
        <v>-0.219</v>
      </c>
      <c r="G85" s="4">
        <v>11.137</v>
      </c>
      <c r="H85" s="4">
        <v>-9.717</v>
      </c>
      <c r="I85" s="4">
        <v>21.073</v>
      </c>
      <c r="J85" s="4">
        <v>-1.553</v>
      </c>
      <c r="K85" s="4">
        <v>0.998</v>
      </c>
      <c r="L85" s="4">
        <v>-1.012</v>
      </c>
      <c r="M85" s="4">
        <v>0.981</v>
      </c>
    </row>
    <row r="86" ht="15.75" customHeight="1">
      <c r="A86" s="4" t="s">
        <v>93</v>
      </c>
      <c r="B86" s="4">
        <v>1.993</v>
      </c>
      <c r="C86" s="4">
        <v>45.404</v>
      </c>
      <c r="D86" s="4">
        <v>39.831</v>
      </c>
      <c r="E86" s="4">
        <v>29.076</v>
      </c>
      <c r="F86" s="4">
        <v>-0.219</v>
      </c>
      <c r="G86" s="4">
        <v>11.169</v>
      </c>
      <c r="H86" s="4">
        <v>-9.709</v>
      </c>
      <c r="I86" s="4">
        <v>21.096</v>
      </c>
      <c r="J86" s="4">
        <v>-1.555</v>
      </c>
      <c r="K86" s="4">
        <v>0.998</v>
      </c>
      <c r="L86" s="4">
        <v>-1.012</v>
      </c>
      <c r="M86" s="4">
        <v>0.981</v>
      </c>
    </row>
    <row r="87" ht="15.75" customHeight="1">
      <c r="A87" s="4" t="s">
        <v>94</v>
      </c>
      <c r="B87" s="4">
        <v>2.024</v>
      </c>
      <c r="C87" s="4">
        <v>46.22</v>
      </c>
      <c r="D87" s="4">
        <v>40.912</v>
      </c>
      <c r="E87" s="4">
        <v>29.719</v>
      </c>
      <c r="F87" s="4">
        <v>-0.216</v>
      </c>
      <c r="G87" s="4">
        <v>11.388</v>
      </c>
      <c r="H87" s="4">
        <v>-9.996</v>
      </c>
      <c r="I87" s="4">
        <v>21.6</v>
      </c>
      <c r="J87" s="4">
        <v>-1.567</v>
      </c>
      <c r="K87" s="4">
        <v>0.997</v>
      </c>
      <c r="L87" s="4">
        <v>-1.014</v>
      </c>
      <c r="M87" s="4">
        <v>0.979</v>
      </c>
    </row>
    <row r="88" ht="15.75" customHeight="1">
      <c r="A88" s="4" t="s">
        <v>95</v>
      </c>
      <c r="B88" s="4">
        <v>2.053</v>
      </c>
      <c r="C88" s="4">
        <v>47.143</v>
      </c>
      <c r="D88" s="4">
        <v>42.113</v>
      </c>
      <c r="E88" s="4">
        <v>30.436</v>
      </c>
      <c r="F88" s="4">
        <v>-0.21</v>
      </c>
      <c r="G88" s="4">
        <v>11.594</v>
      </c>
      <c r="H88" s="4">
        <v>-10.284</v>
      </c>
      <c r="I88" s="4">
        <v>22.087</v>
      </c>
      <c r="J88" s="4">
        <v>-1.585</v>
      </c>
      <c r="K88" s="4">
        <v>1.004</v>
      </c>
      <c r="L88" s="4">
        <v>-1.018</v>
      </c>
      <c r="M88" s="4">
        <v>0.977</v>
      </c>
    </row>
    <row r="89" ht="15.75" customHeight="1">
      <c r="A89" s="4" t="s">
        <v>96</v>
      </c>
      <c r="B89" s="4">
        <v>2.06</v>
      </c>
      <c r="C89" s="4">
        <v>47.278</v>
      </c>
      <c r="D89" s="4">
        <v>42.596</v>
      </c>
      <c r="E89" s="4">
        <v>30.645</v>
      </c>
      <c r="F89" s="4">
        <v>-0.208</v>
      </c>
      <c r="G89" s="4">
        <v>11.629</v>
      </c>
      <c r="H89" s="4">
        <v>-10.405</v>
      </c>
      <c r="I89" s="4">
        <v>22.242</v>
      </c>
      <c r="J89" s="4">
        <v>-1.591</v>
      </c>
      <c r="K89" s="4">
        <v>1.004</v>
      </c>
      <c r="L89" s="4">
        <v>-1.019</v>
      </c>
      <c r="M89" s="4">
        <v>0.976</v>
      </c>
    </row>
    <row r="90" ht="15.75" customHeight="1">
      <c r="A90" s="4" t="s">
        <v>97</v>
      </c>
      <c r="B90" s="4">
        <v>2.071</v>
      </c>
      <c r="C90" s="4">
        <v>47.75</v>
      </c>
      <c r="D90" s="4">
        <v>43.081</v>
      </c>
      <c r="E90" s="4">
        <v>30.967</v>
      </c>
      <c r="F90" s="4">
        <v>-0.206</v>
      </c>
      <c r="G90" s="4">
        <v>11.782</v>
      </c>
      <c r="H90" s="4">
        <v>-10.538</v>
      </c>
      <c r="I90" s="4">
        <v>22.527</v>
      </c>
      <c r="J90" s="4">
        <v>-1.598</v>
      </c>
      <c r="K90" s="4">
        <v>1.005</v>
      </c>
      <c r="L90" s="4">
        <v>-1.021</v>
      </c>
      <c r="M90" s="4">
        <v>0.974</v>
      </c>
    </row>
    <row r="91" ht="15.75" customHeight="1">
      <c r="A91" s="4" t="s">
        <v>98</v>
      </c>
      <c r="B91" s="4">
        <v>2.041</v>
      </c>
      <c r="C91" s="4">
        <v>46.575</v>
      </c>
      <c r="D91" s="4">
        <v>41.966</v>
      </c>
      <c r="E91" s="4">
        <v>30.194</v>
      </c>
      <c r="F91" s="4">
        <v>-0.212</v>
      </c>
      <c r="G91" s="4">
        <v>11.461</v>
      </c>
      <c r="H91" s="4">
        <v>-10.261</v>
      </c>
      <c r="I91" s="4">
        <v>21.934</v>
      </c>
      <c r="J91" s="4">
        <v>-1.58</v>
      </c>
      <c r="K91" s="4">
        <v>1.003</v>
      </c>
      <c r="L91" s="4">
        <v>-1.017</v>
      </c>
      <c r="M91" s="4">
        <v>0.977</v>
      </c>
    </row>
    <row r="92" ht="15.75" customHeight="1">
      <c r="A92" s="4" t="s">
        <v>99</v>
      </c>
      <c r="B92" s="4">
        <v>2.052</v>
      </c>
      <c r="C92" s="4">
        <v>46.794</v>
      </c>
      <c r="D92" s="4">
        <v>42.46</v>
      </c>
      <c r="E92" s="4">
        <v>30.435</v>
      </c>
      <c r="F92" s="4">
        <v>-0.211</v>
      </c>
      <c r="G92" s="4">
        <v>11.521</v>
      </c>
      <c r="H92" s="4">
        <v>-10.338</v>
      </c>
      <c r="I92" s="4">
        <v>22.07</v>
      </c>
      <c r="J92" s="4">
        <v>-1.585</v>
      </c>
      <c r="K92" s="4">
        <v>1.004</v>
      </c>
      <c r="L92" s="4">
        <v>-1.018</v>
      </c>
      <c r="M92" s="4">
        <v>0.977</v>
      </c>
    </row>
    <row r="93" ht="15.75" customHeight="1">
      <c r="A93" s="4" t="s">
        <v>100</v>
      </c>
      <c r="B93" s="4">
        <v>2.08</v>
      </c>
      <c r="C93" s="4">
        <v>47.762</v>
      </c>
      <c r="D93" s="4">
        <v>44.179</v>
      </c>
      <c r="E93" s="4">
        <v>31.34</v>
      </c>
      <c r="F93" s="4">
        <v>-0.2</v>
      </c>
      <c r="G93" s="4">
        <v>11.793</v>
      </c>
      <c r="H93" s="4">
        <v>-10.712</v>
      </c>
      <c r="I93" s="4">
        <v>22.705</v>
      </c>
      <c r="J93" s="4">
        <v>-1.612</v>
      </c>
      <c r="K93" s="4">
        <v>1.006</v>
      </c>
      <c r="L93" s="4">
        <v>-1.028</v>
      </c>
      <c r="M93" s="4">
        <v>0.97</v>
      </c>
    </row>
    <row r="94" ht="15.75" customHeight="1">
      <c r="A94" s="4" t="s">
        <v>101</v>
      </c>
      <c r="B94" s="4">
        <v>2.086</v>
      </c>
      <c r="C94" s="4">
        <v>47.892</v>
      </c>
      <c r="D94" s="4">
        <v>44.825</v>
      </c>
      <c r="E94" s="4">
        <v>31.601</v>
      </c>
      <c r="F94" s="4">
        <v>-0.198</v>
      </c>
      <c r="G94" s="4">
        <v>11.859</v>
      </c>
      <c r="H94" s="4">
        <v>-10.818</v>
      </c>
      <c r="I94" s="4">
        <v>22.875</v>
      </c>
      <c r="J94" s="4">
        <v>-1.618</v>
      </c>
      <c r="K94" s="4">
        <v>1.006</v>
      </c>
      <c r="L94" s="4">
        <v>-1.032</v>
      </c>
      <c r="M94" s="4">
        <v>0.968</v>
      </c>
    </row>
    <row r="95" ht="15.75" customHeight="1">
      <c r="A95" s="4" t="s">
        <v>102</v>
      </c>
      <c r="B95" s="4">
        <v>2.089</v>
      </c>
      <c r="C95" s="4">
        <v>48.062</v>
      </c>
      <c r="D95" s="4">
        <v>45.022</v>
      </c>
      <c r="E95" s="4">
        <v>31.724</v>
      </c>
      <c r="F95" s="4">
        <v>-0.196</v>
      </c>
      <c r="G95" s="4">
        <v>11.897</v>
      </c>
      <c r="H95" s="4">
        <v>-10.854</v>
      </c>
      <c r="I95" s="4">
        <v>22.947</v>
      </c>
      <c r="J95" s="4">
        <v>-1.622</v>
      </c>
      <c r="K95" s="4">
        <v>1.007</v>
      </c>
      <c r="L95" s="4">
        <v>-1.033</v>
      </c>
      <c r="M95" s="4">
        <v>0.967</v>
      </c>
    </row>
    <row r="96" ht="15.75" customHeight="1">
      <c r="A96" s="4" t="s">
        <v>103</v>
      </c>
      <c r="B96" s="4">
        <v>2.056</v>
      </c>
      <c r="C96" s="4">
        <v>47.026</v>
      </c>
      <c r="D96" s="4">
        <v>43.702</v>
      </c>
      <c r="E96" s="4">
        <v>30.928</v>
      </c>
      <c r="F96" s="4">
        <v>-0.201</v>
      </c>
      <c r="G96" s="4">
        <v>11.69</v>
      </c>
      <c r="H96" s="4">
        <v>-10.664</v>
      </c>
      <c r="I96" s="4">
        <v>22.555</v>
      </c>
      <c r="J96" s="4">
        <v>-1.607</v>
      </c>
      <c r="K96" s="4">
        <v>1.004</v>
      </c>
      <c r="L96" s="4">
        <v>-1.025</v>
      </c>
      <c r="M96" s="4">
        <v>0.973</v>
      </c>
    </row>
    <row r="97" ht="15.75" customHeight="1">
      <c r="A97" s="4" t="s">
        <v>104</v>
      </c>
      <c r="B97" s="4">
        <v>2.073</v>
      </c>
      <c r="C97" s="4">
        <v>47.453</v>
      </c>
      <c r="D97" s="4">
        <v>43.33</v>
      </c>
      <c r="E97" s="4">
        <v>30.952</v>
      </c>
      <c r="F97" s="4">
        <v>-0.208</v>
      </c>
      <c r="G97" s="4">
        <v>11.726</v>
      </c>
      <c r="H97" s="4">
        <v>-10.566</v>
      </c>
      <c r="I97" s="4">
        <v>22.501</v>
      </c>
      <c r="J97" s="4">
        <v>-1.596</v>
      </c>
      <c r="K97" s="4">
        <v>1.006</v>
      </c>
      <c r="L97" s="4">
        <v>-1.022</v>
      </c>
      <c r="M97" s="4">
        <v>0.974</v>
      </c>
    </row>
    <row r="98" ht="15.75" customHeight="1">
      <c r="A98" s="4" t="s">
        <v>105</v>
      </c>
      <c r="B98" s="4">
        <v>2.071</v>
      </c>
      <c r="C98" s="4">
        <v>47.492</v>
      </c>
      <c r="D98" s="4">
        <v>43.336</v>
      </c>
      <c r="E98" s="4">
        <v>30.966</v>
      </c>
      <c r="F98" s="4">
        <v>-0.209</v>
      </c>
      <c r="G98" s="4">
        <v>11.766</v>
      </c>
      <c r="H98" s="4">
        <v>-10.596</v>
      </c>
      <c r="I98" s="4">
        <v>22.57</v>
      </c>
      <c r="J98" s="4">
        <v>-1.597</v>
      </c>
      <c r="K98" s="4">
        <v>1.006</v>
      </c>
      <c r="L98" s="4">
        <v>-1.022</v>
      </c>
      <c r="M98" s="4">
        <v>0.973</v>
      </c>
    </row>
    <row r="99" ht="15.75" customHeight="1">
      <c r="A99" s="4" t="s">
        <v>106</v>
      </c>
      <c r="B99" s="4">
        <v>2.058</v>
      </c>
      <c r="C99" s="4">
        <v>46.864</v>
      </c>
      <c r="D99" s="4">
        <v>42.471</v>
      </c>
      <c r="E99" s="4">
        <v>30.464</v>
      </c>
      <c r="F99" s="4">
        <v>-0.217</v>
      </c>
      <c r="G99" s="4">
        <v>11.728</v>
      </c>
      <c r="H99" s="4">
        <v>-10.528</v>
      </c>
      <c r="I99" s="4">
        <v>22.472</v>
      </c>
      <c r="J99" s="4">
        <v>-1.582</v>
      </c>
      <c r="K99" s="4">
        <v>1.004</v>
      </c>
      <c r="L99" s="4">
        <v>-1.017</v>
      </c>
      <c r="M99" s="4">
        <v>0.976</v>
      </c>
    </row>
    <row r="100" ht="15.75" customHeight="1">
      <c r="A100" s="4" t="s">
        <v>107</v>
      </c>
      <c r="B100" s="4">
        <v>2.073</v>
      </c>
      <c r="C100" s="4">
        <v>47.473</v>
      </c>
      <c r="D100" s="4">
        <v>43.327</v>
      </c>
      <c r="E100" s="4">
        <v>30.958</v>
      </c>
      <c r="F100" s="4">
        <v>-0.212</v>
      </c>
      <c r="G100" s="4">
        <v>11.896</v>
      </c>
      <c r="H100" s="4">
        <v>-10.777</v>
      </c>
      <c r="I100" s="4">
        <v>22.885</v>
      </c>
      <c r="J100" s="4">
        <v>-1.596</v>
      </c>
      <c r="K100" s="4">
        <v>1.006</v>
      </c>
      <c r="L100" s="4">
        <v>-1.021</v>
      </c>
      <c r="M100" s="4">
        <v>0.974</v>
      </c>
    </row>
    <row r="101" ht="15.75" customHeight="1">
      <c r="A101" s="4" t="s">
        <v>108</v>
      </c>
      <c r="B101" s="4">
        <v>2.086</v>
      </c>
      <c r="C101" s="4">
        <v>48.062</v>
      </c>
      <c r="D101" s="4">
        <v>44.193</v>
      </c>
      <c r="E101" s="4">
        <v>31.447</v>
      </c>
      <c r="F101" s="4">
        <v>-0.206</v>
      </c>
      <c r="G101" s="4">
        <v>12.04</v>
      </c>
      <c r="H101" s="4">
        <v>-10.884</v>
      </c>
      <c r="I101" s="4">
        <v>23.129</v>
      </c>
      <c r="J101" s="4">
        <v>-1.609</v>
      </c>
      <c r="K101" s="4">
        <v>1.007</v>
      </c>
      <c r="L101" s="4">
        <v>-1.028</v>
      </c>
      <c r="M101" s="4">
        <v>0.97</v>
      </c>
    </row>
    <row r="102" ht="15.75" customHeight="1">
      <c r="A102" s="4" t="s">
        <v>109</v>
      </c>
      <c r="B102" s="4">
        <v>2.124</v>
      </c>
      <c r="C102" s="4">
        <v>50.414</v>
      </c>
      <c r="D102" s="4">
        <v>47.833</v>
      </c>
      <c r="E102" s="4">
        <v>33.457</v>
      </c>
      <c r="F102" s="4">
        <v>-0.174</v>
      </c>
      <c r="G102" s="4">
        <v>12.526</v>
      </c>
      <c r="H102" s="4">
        <v>-11.277</v>
      </c>
      <c r="I102" s="4">
        <v>23.978</v>
      </c>
      <c r="J102" s="4">
        <v>-1.675</v>
      </c>
      <c r="K102" s="4">
        <v>1.015</v>
      </c>
      <c r="L102" s="4">
        <v>-1.069</v>
      </c>
      <c r="M102" s="4">
        <v>0.945</v>
      </c>
    </row>
    <row r="103" ht="15.75" customHeight="1">
      <c r="A103" s="4" t="s">
        <v>110</v>
      </c>
      <c r="B103" s="4">
        <v>2.143</v>
      </c>
      <c r="C103" s="4">
        <v>51.996</v>
      </c>
      <c r="D103" s="4">
        <v>50.446</v>
      </c>
      <c r="E103" s="4">
        <v>34.862</v>
      </c>
      <c r="F103" s="4">
        <v>-0.151</v>
      </c>
      <c r="G103" s="4">
        <v>12.896</v>
      </c>
      <c r="H103" s="4">
        <v>-11.398</v>
      </c>
      <c r="I103" s="4">
        <v>24.445</v>
      </c>
      <c r="J103" s="4">
        <v>-1.72</v>
      </c>
      <c r="K103" s="4">
        <v>1.022</v>
      </c>
      <c r="L103" s="4">
        <v>-1.11</v>
      </c>
      <c r="M103" s="4">
        <v>0.921</v>
      </c>
    </row>
    <row r="104" ht="15.75" customHeight="1">
      <c r="A104" s="4" t="s">
        <v>111</v>
      </c>
      <c r="B104" s="4">
        <v>1.35</v>
      </c>
      <c r="C104" s="4">
        <v>28.129</v>
      </c>
      <c r="D104" s="4">
        <v>22.541</v>
      </c>
      <c r="E104" s="4">
        <v>17.34</v>
      </c>
      <c r="F104" s="4">
        <v>-0.19</v>
      </c>
      <c r="G104" s="4">
        <v>7.056</v>
      </c>
      <c r="H104" s="4">
        <v>-5.559</v>
      </c>
      <c r="I104" s="4">
        <v>12.805</v>
      </c>
      <c r="J104" s="4">
        <v>-1.44</v>
      </c>
      <c r="K104" s="4">
        <v>0.998</v>
      </c>
      <c r="L104" s="4">
        <v>-1.02</v>
      </c>
      <c r="M104" s="4">
        <v>0.979</v>
      </c>
    </row>
    <row r="105" ht="15.75" customHeight="1">
      <c r="A105" s="4" t="s">
        <v>112</v>
      </c>
      <c r="B105" s="4">
        <v>2.129</v>
      </c>
      <c r="C105" s="4">
        <v>51.172</v>
      </c>
      <c r="D105" s="4">
        <v>48.453</v>
      </c>
      <c r="E105" s="4">
        <v>33.918</v>
      </c>
      <c r="F105" s="4">
        <v>-0.165</v>
      </c>
      <c r="G105" s="4">
        <v>12.687</v>
      </c>
      <c r="H105" s="4">
        <v>-11.278</v>
      </c>
      <c r="I105" s="4">
        <v>24.13</v>
      </c>
      <c r="J105" s="4">
        <v>-1.693</v>
      </c>
      <c r="K105" s="4">
        <v>1.019</v>
      </c>
      <c r="L105" s="4">
        <v>-1.085</v>
      </c>
      <c r="M105" s="4">
        <v>0.936</v>
      </c>
    </row>
    <row r="106" ht="15.75" customHeight="1">
      <c r="A106" s="4" t="s">
        <v>113</v>
      </c>
      <c r="B106" s="4">
        <v>2.126</v>
      </c>
      <c r="C106" s="4">
        <v>50.839</v>
      </c>
      <c r="D106" s="4">
        <v>48.098</v>
      </c>
      <c r="E106" s="4">
        <v>33.687</v>
      </c>
      <c r="F106" s="4">
        <v>-0.168</v>
      </c>
      <c r="G106" s="4">
        <v>12.648</v>
      </c>
      <c r="H106" s="4">
        <v>-11.286</v>
      </c>
      <c r="I106" s="4">
        <v>24.101</v>
      </c>
      <c r="J106" s="4">
        <v>-1.688</v>
      </c>
      <c r="K106" s="4">
        <v>1.018</v>
      </c>
      <c r="L106" s="4">
        <v>-1.08</v>
      </c>
      <c r="M106" s="4">
        <v>0.938</v>
      </c>
    </row>
    <row r="107" ht="15.75" customHeight="1">
      <c r="A107" s="4" t="s">
        <v>114</v>
      </c>
      <c r="B107" s="4">
        <v>1.115</v>
      </c>
      <c r="C107" s="4">
        <v>22.079</v>
      </c>
      <c r="D107" s="4">
        <v>17.414</v>
      </c>
      <c r="E107" s="4">
        <v>13.536</v>
      </c>
      <c r="F107" s="4">
        <v>-0.161</v>
      </c>
      <c r="G107" s="4">
        <v>5.495</v>
      </c>
      <c r="H107" s="4">
        <v>-4.196</v>
      </c>
      <c r="I107" s="4">
        <v>9.852</v>
      </c>
      <c r="J107" s="4">
        <v>-1.42</v>
      </c>
      <c r="K107" s="4">
        <v>1.002</v>
      </c>
      <c r="L107" s="4">
        <v>-1.038</v>
      </c>
      <c r="M107" s="4">
        <v>0.971</v>
      </c>
    </row>
    <row r="108" ht="15.75" customHeight="1">
      <c r="A108" s="4" t="s">
        <v>115</v>
      </c>
      <c r="B108" s="4">
        <v>2.133</v>
      </c>
      <c r="C108" s="4">
        <v>51.781</v>
      </c>
      <c r="D108" s="4">
        <v>50.621</v>
      </c>
      <c r="E108" s="4">
        <v>34.845</v>
      </c>
      <c r="F108" s="4">
        <v>-0.15</v>
      </c>
      <c r="G108" s="4">
        <v>12.715</v>
      </c>
      <c r="H108" s="4">
        <v>-11.382</v>
      </c>
      <c r="I108" s="4">
        <v>24.247</v>
      </c>
      <c r="J108" s="4">
        <v>-1.72</v>
      </c>
      <c r="K108" s="4">
        <v>1.022</v>
      </c>
      <c r="L108" s="4">
        <v>-1.111</v>
      </c>
      <c r="M108" s="4">
        <v>0.921</v>
      </c>
    </row>
    <row r="109" ht="15.75" customHeight="1">
      <c r="A109" s="4" t="s">
        <v>116</v>
      </c>
      <c r="B109" s="4">
        <v>1.383</v>
      </c>
      <c r="C109" s="4">
        <v>29.727</v>
      </c>
      <c r="D109" s="4">
        <v>24.064</v>
      </c>
      <c r="E109" s="4">
        <v>18.391</v>
      </c>
      <c r="F109" s="4">
        <v>-0.181</v>
      </c>
      <c r="G109" s="4">
        <v>7.377</v>
      </c>
      <c r="H109" s="4">
        <v>-5.852</v>
      </c>
      <c r="I109" s="4">
        <v>13.411</v>
      </c>
      <c r="J109" s="4">
        <v>-1.473</v>
      </c>
      <c r="K109" s="4">
        <v>0.998</v>
      </c>
      <c r="L109" s="4">
        <v>-1.029</v>
      </c>
      <c r="M109" s="4">
        <v>0.974</v>
      </c>
    </row>
    <row r="110" ht="15.75" customHeight="1">
      <c r="A110" s="4" t="s">
        <v>117</v>
      </c>
      <c r="B110" s="4">
        <v>1.698</v>
      </c>
      <c r="C110" s="4">
        <v>37.94</v>
      </c>
      <c r="D110" s="4">
        <v>31.997</v>
      </c>
      <c r="E110" s="4">
        <v>23.879</v>
      </c>
      <c r="F110" s="4">
        <v>-0.207</v>
      </c>
      <c r="G110" s="4">
        <v>9.44</v>
      </c>
      <c r="H110" s="4">
        <v>-7.899</v>
      </c>
      <c r="I110" s="4">
        <v>17.545</v>
      </c>
      <c r="J110" s="4">
        <v>-1.51</v>
      </c>
      <c r="K110" s="4">
        <v>0.998</v>
      </c>
      <c r="L110" s="4">
        <v>-1.017</v>
      </c>
      <c r="M110" s="4">
        <v>0.98</v>
      </c>
    </row>
    <row r="111" ht="15.75" customHeight="1">
      <c r="A111" s="4" t="s">
        <v>118</v>
      </c>
      <c r="B111" s="4">
        <v>2.088</v>
      </c>
      <c r="C111" s="4">
        <v>47.724</v>
      </c>
      <c r="D111" s="4">
        <v>46.115</v>
      </c>
      <c r="E111" s="4">
        <v>31.976</v>
      </c>
      <c r="F111" s="4">
        <v>-0.199</v>
      </c>
      <c r="G111" s="4">
        <v>11.893</v>
      </c>
      <c r="H111" s="4">
        <v>-11.153</v>
      </c>
      <c r="I111" s="4">
        <v>23.245</v>
      </c>
      <c r="J111" s="4">
        <v>-1.619</v>
      </c>
      <c r="K111" s="4">
        <v>1.007</v>
      </c>
      <c r="L111" s="4">
        <v>-1.043</v>
      </c>
      <c r="M111" s="4">
        <v>0.962</v>
      </c>
    </row>
    <row r="112" ht="15.75" customHeight="1">
      <c r="A112" s="4" t="s">
        <v>119</v>
      </c>
      <c r="B112" s="4">
        <v>2.119</v>
      </c>
      <c r="C112" s="4">
        <v>49.954</v>
      </c>
      <c r="D112" s="4">
        <v>49.474</v>
      </c>
      <c r="E112" s="4">
        <v>33.849</v>
      </c>
      <c r="F112" s="4">
        <v>-0.171</v>
      </c>
      <c r="G112" s="4">
        <v>12.37</v>
      </c>
      <c r="H112" s="4">
        <v>-11.367</v>
      </c>
      <c r="I112" s="4">
        <v>23.908</v>
      </c>
      <c r="J112" s="4">
        <v>-1.678</v>
      </c>
      <c r="K112" s="4">
        <v>1.014</v>
      </c>
      <c r="L112" s="4">
        <v>-1.09</v>
      </c>
      <c r="M112" s="4">
        <v>0.935</v>
      </c>
    </row>
    <row r="113" ht="15.75" customHeight="1">
      <c r="A113" s="4" t="s">
        <v>120</v>
      </c>
      <c r="B113" s="4">
        <v>2.116</v>
      </c>
      <c r="C113" s="4">
        <v>49.696</v>
      </c>
      <c r="D113" s="4">
        <v>48.954</v>
      </c>
      <c r="E113" s="4">
        <v>33.589</v>
      </c>
      <c r="F113" s="4">
        <v>-0.178</v>
      </c>
      <c r="G113" s="4">
        <v>12.374</v>
      </c>
      <c r="H113" s="4">
        <v>-11.379</v>
      </c>
      <c r="I113" s="4">
        <v>23.93</v>
      </c>
      <c r="J113" s="4">
        <v>-1.667</v>
      </c>
      <c r="K113" s="4">
        <v>1.012</v>
      </c>
      <c r="L113" s="4">
        <v>-1.082</v>
      </c>
      <c r="M113" s="4">
        <v>0.94</v>
      </c>
    </row>
    <row r="114" ht="15.75" customHeight="1">
      <c r="A114" s="4" t="s">
        <v>121</v>
      </c>
      <c r="B114" s="4">
        <v>2.118</v>
      </c>
      <c r="C114" s="4">
        <v>49.936</v>
      </c>
      <c r="D114" s="4">
        <v>49.402</v>
      </c>
      <c r="E114" s="4">
        <v>33.819</v>
      </c>
      <c r="F114" s="4">
        <v>-0.172</v>
      </c>
      <c r="G114" s="4">
        <v>12.401</v>
      </c>
      <c r="H114" s="4">
        <v>-11.342</v>
      </c>
      <c r="I114" s="4">
        <v>23.914</v>
      </c>
      <c r="J114" s="4">
        <v>-1.678</v>
      </c>
      <c r="K114" s="4">
        <v>1.014</v>
      </c>
      <c r="L114" s="4">
        <v>-1.091</v>
      </c>
      <c r="M114" s="4">
        <v>0.935</v>
      </c>
    </row>
    <row r="115" ht="15.75" customHeight="1">
      <c r="A115" s="4" t="s">
        <v>122</v>
      </c>
      <c r="B115" s="4">
        <v>2.064</v>
      </c>
      <c r="C115" s="4">
        <v>46.24</v>
      </c>
      <c r="D115" s="4">
        <v>44.211</v>
      </c>
      <c r="E115" s="4">
        <v>30.839</v>
      </c>
      <c r="F115" s="4">
        <v>-0.213</v>
      </c>
      <c r="G115" s="4">
        <v>11.603</v>
      </c>
      <c r="H115" s="4">
        <v>-10.937</v>
      </c>
      <c r="I115" s="4">
        <v>22.754</v>
      </c>
      <c r="J115" s="4">
        <v>-1.59</v>
      </c>
      <c r="K115" s="4">
        <v>1.004</v>
      </c>
      <c r="L115" s="4">
        <v>-1.024</v>
      </c>
      <c r="M115" s="4">
        <v>0.973</v>
      </c>
    </row>
    <row r="116" ht="15.75" customHeight="1">
      <c r="A116" s="4" t="s">
        <v>123</v>
      </c>
      <c r="B116" s="4">
        <v>1.866</v>
      </c>
      <c r="C116" s="4">
        <v>39.446</v>
      </c>
      <c r="D116" s="4">
        <v>37.328</v>
      </c>
      <c r="E116" s="4">
        <v>26.214</v>
      </c>
      <c r="F116" s="4">
        <v>-0.221</v>
      </c>
      <c r="G116" s="4">
        <v>9.949</v>
      </c>
      <c r="H116" s="4">
        <v>-9.436</v>
      </c>
      <c r="I116" s="4">
        <v>19.606</v>
      </c>
      <c r="J116" s="4">
        <v>-1.53</v>
      </c>
      <c r="K116" s="4">
        <v>0.999</v>
      </c>
      <c r="L116" s="4">
        <v>-1.003</v>
      </c>
      <c r="M116" s="4">
        <v>0.985</v>
      </c>
    </row>
    <row r="117" ht="15.75" customHeight="1">
      <c r="A117" s="4" t="s">
        <v>124</v>
      </c>
      <c r="B117" s="4">
        <v>1.734</v>
      </c>
      <c r="C117" s="4">
        <v>35.94</v>
      </c>
      <c r="D117" s="4">
        <v>33.649</v>
      </c>
      <c r="E117" s="4">
        <v>23.775</v>
      </c>
      <c r="F117" s="4">
        <v>-0.214</v>
      </c>
      <c r="G117" s="4">
        <v>9.028</v>
      </c>
      <c r="H117" s="4">
        <v>-8.477</v>
      </c>
      <c r="I117" s="4">
        <v>17.72</v>
      </c>
      <c r="J117" s="4">
        <v>-1.508</v>
      </c>
      <c r="K117" s="4">
        <v>0.999</v>
      </c>
      <c r="L117" s="4">
        <v>-1.002</v>
      </c>
      <c r="M117" s="4">
        <v>0.986</v>
      </c>
    </row>
    <row r="118" ht="15.75" customHeight="1">
      <c r="A118" s="4" t="s">
        <v>125</v>
      </c>
      <c r="B118" s="4">
        <v>1.853</v>
      </c>
      <c r="C118" s="4">
        <v>39.069</v>
      </c>
      <c r="D118" s="4">
        <v>36.901</v>
      </c>
      <c r="E118" s="4">
        <v>25.941</v>
      </c>
      <c r="F118" s="4">
        <v>-0.221</v>
      </c>
      <c r="G118" s="4">
        <v>9.785</v>
      </c>
      <c r="H118" s="4">
        <v>-9.308</v>
      </c>
      <c r="I118" s="4">
        <v>19.314</v>
      </c>
      <c r="J118" s="4">
        <v>-1.526</v>
      </c>
      <c r="K118" s="4">
        <v>0.999</v>
      </c>
      <c r="L118" s="4">
        <v>-1.002</v>
      </c>
      <c r="M118" s="4">
        <v>0.986</v>
      </c>
    </row>
    <row r="119" ht="15.75" customHeight="1">
      <c r="A119" s="4" t="s">
        <v>126</v>
      </c>
      <c r="B119" s="4">
        <v>1.964</v>
      </c>
      <c r="C119" s="4">
        <v>42.224</v>
      </c>
      <c r="D119" s="4">
        <v>40.3</v>
      </c>
      <c r="E119" s="4">
        <v>28.163</v>
      </c>
      <c r="F119" s="4">
        <v>-0.221</v>
      </c>
      <c r="G119" s="4">
        <v>10.6</v>
      </c>
      <c r="H119" s="4">
        <v>-10.156</v>
      </c>
      <c r="I119" s="4">
        <v>20.976</v>
      </c>
      <c r="J119" s="4">
        <v>-1.552</v>
      </c>
      <c r="K119" s="4">
        <v>0.998</v>
      </c>
      <c r="L119" s="4">
        <v>-1.005</v>
      </c>
      <c r="M119" s="4">
        <v>0.984</v>
      </c>
    </row>
    <row r="120" ht="15.75" customHeight="1">
      <c r="A120" s="4" t="s">
        <v>127</v>
      </c>
      <c r="B120" s="4">
        <v>2.033</v>
      </c>
      <c r="C120" s="4">
        <v>44.566</v>
      </c>
      <c r="D120" s="4">
        <v>43.006</v>
      </c>
      <c r="E120" s="4">
        <v>29.868</v>
      </c>
      <c r="F120" s="4">
        <v>-0.215</v>
      </c>
      <c r="G120" s="4">
        <v>11.194</v>
      </c>
      <c r="H120" s="4">
        <v>-10.767</v>
      </c>
      <c r="I120" s="4">
        <v>22.176</v>
      </c>
      <c r="J120" s="4">
        <v>-1.578</v>
      </c>
      <c r="K120" s="4">
        <v>0.997</v>
      </c>
      <c r="L120" s="4">
        <v>-1.014</v>
      </c>
      <c r="M120" s="4">
        <v>0.979</v>
      </c>
    </row>
    <row r="121" ht="15.75" customHeight="1">
      <c r="A121" s="4" t="s">
        <v>128</v>
      </c>
      <c r="B121" s="4">
        <v>2.099</v>
      </c>
      <c r="C121" s="4">
        <v>47.998</v>
      </c>
      <c r="D121" s="4">
        <v>47.623</v>
      </c>
      <c r="E121" s="4">
        <v>32.573</v>
      </c>
      <c r="F121" s="4">
        <v>-0.189</v>
      </c>
      <c r="G121" s="4">
        <v>12.059</v>
      </c>
      <c r="H121" s="4">
        <v>-11.444</v>
      </c>
      <c r="I121" s="4">
        <v>23.692</v>
      </c>
      <c r="J121" s="4">
        <v>-1.643</v>
      </c>
      <c r="K121" s="4">
        <v>1.007</v>
      </c>
      <c r="L121" s="4">
        <v>-1.058</v>
      </c>
      <c r="M121" s="4">
        <v>0.955</v>
      </c>
    </row>
    <row r="122" ht="15.75" customHeight="1">
      <c r="A122" s="4" t="s">
        <v>129</v>
      </c>
      <c r="B122" s="4">
        <v>1.656</v>
      </c>
      <c r="C122" s="4">
        <v>33.761</v>
      </c>
      <c r="D122" s="4">
        <v>31.453</v>
      </c>
      <c r="E122" s="4">
        <v>22.29</v>
      </c>
      <c r="F122" s="4">
        <v>-0.207</v>
      </c>
      <c r="G122" s="4">
        <v>8.492</v>
      </c>
      <c r="H122" s="4">
        <v>-7.939</v>
      </c>
      <c r="I122" s="4">
        <v>16.637</v>
      </c>
      <c r="J122" s="4">
        <v>-1.502</v>
      </c>
      <c r="K122" s="4">
        <v>0.999</v>
      </c>
      <c r="L122" s="4">
        <v>-1.002</v>
      </c>
      <c r="M122" s="4">
        <v>0.986</v>
      </c>
    </row>
    <row r="123" ht="15.75" customHeight="1">
      <c r="A123" s="4" t="s">
        <v>130</v>
      </c>
      <c r="B123" s="4">
        <v>1.628</v>
      </c>
      <c r="C123" s="4">
        <v>33.01</v>
      </c>
      <c r="D123" s="4">
        <v>30.735</v>
      </c>
      <c r="E123" s="4">
        <v>21.791</v>
      </c>
      <c r="F123" s="4">
        <v>-0.206</v>
      </c>
      <c r="G123" s="4">
        <v>8.316</v>
      </c>
      <c r="H123" s="4">
        <v>-7.748</v>
      </c>
      <c r="I123" s="4">
        <v>16.27</v>
      </c>
      <c r="J123" s="4">
        <v>-1.496</v>
      </c>
      <c r="K123" s="4">
        <v>0.999</v>
      </c>
      <c r="L123" s="4">
        <v>-1.002</v>
      </c>
      <c r="M123" s="4">
        <v>0.986</v>
      </c>
    </row>
    <row r="124" ht="15.75" customHeight="1">
      <c r="A124" s="4" t="s">
        <v>131</v>
      </c>
      <c r="B124" s="4">
        <v>1.295</v>
      </c>
      <c r="C124" s="4">
        <v>24.573</v>
      </c>
      <c r="D124" s="4">
        <v>22.202</v>
      </c>
      <c r="E124" s="4">
        <v>16.023</v>
      </c>
      <c r="F124" s="4">
        <v>-0.179</v>
      </c>
      <c r="G124" s="4">
        <v>6.192</v>
      </c>
      <c r="H124" s="4">
        <v>-5.598</v>
      </c>
      <c r="I124" s="4">
        <v>11.969</v>
      </c>
      <c r="J124" s="4">
        <v>-1.448</v>
      </c>
      <c r="K124" s="4">
        <v>1.002</v>
      </c>
      <c r="L124" s="4">
        <v>-1.003</v>
      </c>
      <c r="M124" s="4">
        <v>0.986</v>
      </c>
    </row>
    <row r="125" ht="15.75" customHeight="1">
      <c r="A125" s="4" t="s">
        <v>132</v>
      </c>
      <c r="B125" s="4">
        <v>1.468</v>
      </c>
      <c r="C125" s="4">
        <v>28.874</v>
      </c>
      <c r="D125" s="4">
        <v>26.514</v>
      </c>
      <c r="E125" s="4">
        <v>18.952</v>
      </c>
      <c r="F125" s="4">
        <v>-0.197</v>
      </c>
      <c r="G125" s="4">
        <v>7.313</v>
      </c>
      <c r="H125" s="4">
        <v>-6.704</v>
      </c>
      <c r="I125" s="4">
        <v>14.214</v>
      </c>
      <c r="J125" s="4">
        <v>-1.465</v>
      </c>
      <c r="K125" s="4">
        <v>0.999</v>
      </c>
      <c r="L125" s="4">
        <v>-1.002</v>
      </c>
      <c r="M125" s="4">
        <v>0.986</v>
      </c>
    </row>
    <row r="126" ht="15.75" customHeight="1">
      <c r="A126" s="4" t="s">
        <v>133</v>
      </c>
      <c r="B126" s="4">
        <v>1.422</v>
      </c>
      <c r="C126" s="4">
        <v>27.714</v>
      </c>
      <c r="D126" s="4">
        <v>25.354</v>
      </c>
      <c r="E126" s="4">
        <v>18.163</v>
      </c>
      <c r="F126" s="4">
        <v>-0.192</v>
      </c>
      <c r="G126" s="4">
        <v>7.002</v>
      </c>
      <c r="H126" s="4">
        <v>-6.405</v>
      </c>
      <c r="I126" s="4">
        <v>13.599</v>
      </c>
      <c r="J126" s="4">
        <v>-1.461</v>
      </c>
      <c r="K126" s="4">
        <v>0.999</v>
      </c>
      <c r="L126" s="4">
        <v>-1.003</v>
      </c>
      <c r="M126" s="4">
        <v>0.986</v>
      </c>
    </row>
    <row r="127" ht="15.75" customHeight="1">
      <c r="A127" s="4" t="s">
        <v>134</v>
      </c>
      <c r="B127" s="4">
        <v>1.429</v>
      </c>
      <c r="C127" s="4">
        <v>27.859</v>
      </c>
      <c r="D127" s="4">
        <v>25.525</v>
      </c>
      <c r="E127" s="4">
        <v>18.271</v>
      </c>
      <c r="F127" s="4">
        <v>-0.193</v>
      </c>
      <c r="G127" s="4">
        <v>7.043</v>
      </c>
      <c r="H127" s="4">
        <v>-6.442</v>
      </c>
      <c r="I127" s="4">
        <v>13.678</v>
      </c>
      <c r="J127" s="4">
        <v>-1.461</v>
      </c>
      <c r="K127" s="4">
        <v>0.999</v>
      </c>
      <c r="L127" s="4">
        <v>-1.003</v>
      </c>
      <c r="M127" s="4">
        <v>0.986</v>
      </c>
    </row>
    <row r="128" ht="15.75" customHeight="1">
      <c r="A128" s="4" t="s">
        <v>135</v>
      </c>
      <c r="B128" s="4">
        <v>1.453</v>
      </c>
      <c r="C128" s="4">
        <v>28.949</v>
      </c>
      <c r="D128" s="4">
        <v>25.773</v>
      </c>
      <c r="E128" s="4">
        <v>18.725</v>
      </c>
      <c r="F128" s="4">
        <v>-0.196</v>
      </c>
      <c r="G128" s="4">
        <v>7.283</v>
      </c>
      <c r="H128" s="4">
        <v>-6.489</v>
      </c>
      <c r="I128" s="4">
        <v>13.969</v>
      </c>
      <c r="J128" s="4">
        <v>-1.459</v>
      </c>
      <c r="K128" s="4">
        <v>0.999</v>
      </c>
      <c r="L128" s="4">
        <v>-1.003</v>
      </c>
      <c r="M128" s="4">
        <v>0.986</v>
      </c>
    </row>
    <row r="129" ht="15.75" customHeight="1">
      <c r="A129" s="4" t="s">
        <v>136</v>
      </c>
      <c r="B129" s="4">
        <v>1.544</v>
      </c>
      <c r="C129" s="4">
        <v>31.296</v>
      </c>
      <c r="D129" s="4">
        <v>28.156</v>
      </c>
      <c r="E129" s="4">
        <v>20.332</v>
      </c>
      <c r="F129" s="4">
        <v>-0.204</v>
      </c>
      <c r="G129" s="4">
        <v>7.879</v>
      </c>
      <c r="H129" s="4">
        <v>-7.095</v>
      </c>
      <c r="I129" s="4">
        <v>15.179</v>
      </c>
      <c r="J129" s="4">
        <v>-1.471</v>
      </c>
      <c r="K129" s="4">
        <v>0.999</v>
      </c>
      <c r="L129" s="4">
        <v>-1.003</v>
      </c>
      <c r="M129" s="4">
        <v>0.986</v>
      </c>
    </row>
    <row r="130" ht="15.75" customHeight="1">
      <c r="A130" s="4" t="s">
        <v>137</v>
      </c>
      <c r="B130" s="4">
        <v>1.428</v>
      </c>
      <c r="C130" s="4">
        <v>28.32</v>
      </c>
      <c r="D130" s="4">
        <v>25.145</v>
      </c>
      <c r="E130" s="4">
        <v>18.298</v>
      </c>
      <c r="F130" s="4">
        <v>-0.194</v>
      </c>
      <c r="G130" s="4">
        <v>7.127</v>
      </c>
      <c r="H130" s="4">
        <v>-6.332</v>
      </c>
      <c r="I130" s="4">
        <v>13.653</v>
      </c>
      <c r="J130" s="4">
        <v>-1.456</v>
      </c>
      <c r="K130" s="4">
        <v>0.999</v>
      </c>
      <c r="L130" s="4">
        <v>-1.003</v>
      </c>
      <c r="M130" s="4">
        <v>0.986</v>
      </c>
    </row>
    <row r="131" ht="15.75" customHeight="1">
      <c r="A131" s="4" t="s">
        <v>138</v>
      </c>
      <c r="B131" s="4">
        <v>1.414</v>
      </c>
      <c r="C131" s="4">
        <v>27.972</v>
      </c>
      <c r="D131" s="4">
        <v>24.81</v>
      </c>
      <c r="E131" s="4">
        <v>18.065</v>
      </c>
      <c r="F131" s="4">
        <v>-0.194</v>
      </c>
      <c r="G131" s="4">
        <v>7.067</v>
      </c>
      <c r="H131" s="4">
        <v>-6.272</v>
      </c>
      <c r="I131" s="4">
        <v>13.532</v>
      </c>
      <c r="J131" s="4">
        <v>-1.453</v>
      </c>
      <c r="K131" s="4">
        <v>0.999</v>
      </c>
      <c r="L131" s="4">
        <v>-1.003</v>
      </c>
      <c r="M131" s="4">
        <v>0.986</v>
      </c>
    </row>
    <row r="132" ht="15.75" customHeight="1">
      <c r="A132" s="4" t="s">
        <v>139</v>
      </c>
      <c r="B132" s="4">
        <v>1.559</v>
      </c>
      <c r="C132" s="4">
        <v>31.674</v>
      </c>
      <c r="D132" s="4">
        <v>28.545</v>
      </c>
      <c r="E132" s="4">
        <v>20.593</v>
      </c>
      <c r="F132" s="4">
        <v>-0.206</v>
      </c>
      <c r="G132" s="4">
        <v>7.979</v>
      </c>
      <c r="H132" s="4">
        <v>-7.182</v>
      </c>
      <c r="I132" s="4">
        <v>15.367</v>
      </c>
      <c r="J132" s="4">
        <v>-1.473</v>
      </c>
      <c r="K132" s="4">
        <v>0.999</v>
      </c>
      <c r="L132" s="4">
        <v>-1.003</v>
      </c>
      <c r="M132" s="4">
        <v>0.986</v>
      </c>
    </row>
    <row r="133" ht="15.75" customHeight="1">
      <c r="A133" s="4" t="s">
        <v>140</v>
      </c>
      <c r="B133" s="4">
        <v>1.694</v>
      </c>
      <c r="C133" s="4">
        <v>35.238</v>
      </c>
      <c r="D133" s="4">
        <v>32.154</v>
      </c>
      <c r="E133" s="4">
        <v>23.029</v>
      </c>
      <c r="F133" s="4">
        <v>-0.213</v>
      </c>
      <c r="G133" s="4">
        <v>8.846</v>
      </c>
      <c r="H133" s="4">
        <v>-8.083</v>
      </c>
      <c r="I133" s="4">
        <v>17.143</v>
      </c>
      <c r="J133" s="4">
        <v>-1.498</v>
      </c>
      <c r="K133" s="4">
        <v>0.999</v>
      </c>
      <c r="L133" s="4">
        <v>-1.002</v>
      </c>
      <c r="M133" s="4">
        <v>0.986</v>
      </c>
    </row>
    <row r="134" ht="15.75" customHeight="1">
      <c r="A134" s="4" t="s">
        <v>141</v>
      </c>
      <c r="B134" s="4">
        <v>1.303</v>
      </c>
      <c r="C134" s="4">
        <v>25.524</v>
      </c>
      <c r="D134" s="4">
        <v>21.749</v>
      </c>
      <c r="E134" s="4">
        <v>16.192</v>
      </c>
      <c r="F134" s="4">
        <v>-0.182</v>
      </c>
      <c r="G134" s="4">
        <v>6.421</v>
      </c>
      <c r="H134" s="4">
        <v>-5.438</v>
      </c>
      <c r="I134" s="4">
        <v>12.042</v>
      </c>
      <c r="J134" s="4">
        <v>-1.439</v>
      </c>
      <c r="K134" s="4">
        <v>1.001</v>
      </c>
      <c r="L134" s="4">
        <v>-1.004</v>
      </c>
      <c r="M134" s="4">
        <v>0.986</v>
      </c>
    </row>
    <row r="135" ht="15.75" customHeight="1">
      <c r="A135" s="4" t="s">
        <v>142</v>
      </c>
      <c r="B135" s="4">
        <v>1.997</v>
      </c>
      <c r="C135" s="4">
        <v>43.472</v>
      </c>
      <c r="D135" s="4">
        <v>41.041</v>
      </c>
      <c r="E135" s="4">
        <v>28.837</v>
      </c>
      <c r="F135" s="4">
        <v>-0.221</v>
      </c>
      <c r="G135" s="4">
        <v>10.977</v>
      </c>
      <c r="H135" s="4">
        <v>-10.296</v>
      </c>
      <c r="I135" s="4">
        <v>21.493</v>
      </c>
      <c r="J135" s="4">
        <v>-1.558</v>
      </c>
      <c r="K135" s="4">
        <v>0.998</v>
      </c>
      <c r="L135" s="4">
        <v>-1.007</v>
      </c>
      <c r="M135" s="4">
        <v>0.983</v>
      </c>
    </row>
    <row r="136" ht="15.75" customHeight="1">
      <c r="A136" s="4" t="s">
        <v>143</v>
      </c>
      <c r="B136" s="4">
        <v>1.637</v>
      </c>
      <c r="C136" s="4">
        <v>34.248</v>
      </c>
      <c r="D136" s="4">
        <v>30.269</v>
      </c>
      <c r="E136" s="4">
        <v>22.051</v>
      </c>
      <c r="F136" s="4">
        <v>-0.21</v>
      </c>
      <c r="G136" s="4">
        <v>8.579</v>
      </c>
      <c r="H136" s="4">
        <v>-7.563</v>
      </c>
      <c r="I136" s="4">
        <v>16.352</v>
      </c>
      <c r="J136" s="4">
        <v>-1.487</v>
      </c>
      <c r="K136" s="4">
        <v>0.999</v>
      </c>
      <c r="L136" s="4">
        <v>-1.003</v>
      </c>
      <c r="M136" s="4">
        <v>0.986</v>
      </c>
    </row>
    <row r="137" ht="15.75" customHeight="1">
      <c r="A137" s="4" t="s">
        <v>144</v>
      </c>
      <c r="B137" s="4">
        <v>1.62</v>
      </c>
      <c r="C137" s="4">
        <v>33.775</v>
      </c>
      <c r="D137" s="4">
        <v>29.768</v>
      </c>
      <c r="E137" s="4">
        <v>21.721</v>
      </c>
      <c r="F137" s="4">
        <v>-0.21</v>
      </c>
      <c r="G137" s="4">
        <v>8.484</v>
      </c>
      <c r="H137" s="4">
        <v>-7.475</v>
      </c>
      <c r="I137" s="4">
        <v>16.169</v>
      </c>
      <c r="J137" s="4">
        <v>-1.484</v>
      </c>
      <c r="K137" s="4">
        <v>0.999</v>
      </c>
      <c r="L137" s="4">
        <v>-1.002</v>
      </c>
      <c r="M137" s="4">
        <v>0.986</v>
      </c>
    </row>
    <row r="138" ht="15.75" customHeight="1">
      <c r="A138" s="4" t="s">
        <v>145</v>
      </c>
      <c r="B138" s="4">
        <v>1.772</v>
      </c>
      <c r="C138" s="4">
        <v>38.403</v>
      </c>
      <c r="D138" s="4">
        <v>33.321</v>
      </c>
      <c r="E138" s="4">
        <v>24.499</v>
      </c>
      <c r="F138" s="4">
        <v>-0.224</v>
      </c>
      <c r="G138" s="4">
        <v>9.693</v>
      </c>
      <c r="H138" s="4">
        <v>-8.393</v>
      </c>
      <c r="I138" s="4">
        <v>18.31</v>
      </c>
      <c r="J138" s="4">
        <v>-1.498</v>
      </c>
      <c r="K138" s="4">
        <v>0.999</v>
      </c>
      <c r="L138" s="4">
        <v>-1.003</v>
      </c>
      <c r="M138" s="4">
        <v>0.986</v>
      </c>
    </row>
    <row r="139" ht="15.75" customHeight="1">
      <c r="A139" s="4" t="s">
        <v>146</v>
      </c>
      <c r="B139" s="4">
        <v>1.315</v>
      </c>
      <c r="C139" s="4">
        <v>26.645</v>
      </c>
      <c r="D139" s="4">
        <v>21.452</v>
      </c>
      <c r="E139" s="4">
        <v>16.471</v>
      </c>
      <c r="F139" s="4">
        <v>-0.189</v>
      </c>
      <c r="G139" s="4">
        <v>6.694</v>
      </c>
      <c r="H139" s="4">
        <v>-5.343</v>
      </c>
      <c r="I139" s="4">
        <v>12.225</v>
      </c>
      <c r="J139" s="4">
        <v>-1.428</v>
      </c>
      <c r="K139" s="4">
        <v>1.002</v>
      </c>
      <c r="L139" s="4">
        <v>-1.006</v>
      </c>
      <c r="M139" s="4">
        <v>0.985</v>
      </c>
    </row>
    <row r="140" ht="15.75" customHeight="1">
      <c r="A140" s="4" t="s">
        <v>147</v>
      </c>
      <c r="B140" s="4">
        <v>0.948</v>
      </c>
      <c r="C140" s="4">
        <v>17.988</v>
      </c>
      <c r="D140" s="4">
        <v>12.811</v>
      </c>
      <c r="E140" s="4">
        <v>10.583</v>
      </c>
      <c r="F140" s="4">
        <v>-0.149</v>
      </c>
      <c r="G140" s="4">
        <v>4.494</v>
      </c>
      <c r="H140" s="4">
        <v>-3.161</v>
      </c>
      <c r="I140" s="4">
        <v>7.805</v>
      </c>
      <c r="J140" s="4">
        <v>-1.37</v>
      </c>
      <c r="K140" s="4">
        <v>1.003</v>
      </c>
      <c r="L140" s="4">
        <v>-1.014</v>
      </c>
      <c r="M140" s="4">
        <v>0.982</v>
      </c>
    </row>
    <row r="141" ht="15.75" customHeight="1">
      <c r="A141" s="4" t="s">
        <v>148</v>
      </c>
      <c r="B141" s="4">
        <v>1.331</v>
      </c>
      <c r="C141" s="4">
        <v>26.613</v>
      </c>
      <c r="D141" s="4">
        <v>22.325</v>
      </c>
      <c r="E141" s="4">
        <v>16.756</v>
      </c>
      <c r="F141" s="4">
        <v>-0.186</v>
      </c>
      <c r="G141" s="4">
        <v>6.676</v>
      </c>
      <c r="H141" s="4">
        <v>-5.562</v>
      </c>
      <c r="I141" s="4">
        <v>12.425</v>
      </c>
      <c r="J141" s="4">
        <v>-1.44</v>
      </c>
      <c r="K141" s="4">
        <v>0.998</v>
      </c>
      <c r="L141" s="4">
        <v>-1.005</v>
      </c>
      <c r="M141" s="4">
        <v>0.986</v>
      </c>
    </row>
    <row r="142" ht="15.75" customHeight="1">
      <c r="A142" s="4" t="s">
        <v>149</v>
      </c>
      <c r="B142" s="4">
        <v>1.129</v>
      </c>
      <c r="C142" s="4">
        <v>22.683</v>
      </c>
      <c r="D142" s="4">
        <v>16.642</v>
      </c>
      <c r="E142" s="4">
        <v>13.485</v>
      </c>
      <c r="F142" s="4">
        <v>-0.169</v>
      </c>
      <c r="G142" s="4">
        <v>5.678</v>
      </c>
      <c r="H142" s="4">
        <v>-4.124</v>
      </c>
      <c r="I142" s="4">
        <v>9.972</v>
      </c>
      <c r="J142" s="4">
        <v>-1.4</v>
      </c>
      <c r="K142" s="4">
        <v>1.002</v>
      </c>
      <c r="L142" s="4">
        <v>-1.011</v>
      </c>
      <c r="M142" s="4">
        <v>0.984</v>
      </c>
    </row>
    <row r="143" ht="15.75" customHeight="1">
      <c r="A143" s="4" t="s">
        <v>150</v>
      </c>
      <c r="B143" s="4">
        <v>1.516</v>
      </c>
      <c r="C143" s="4">
        <v>32.201</v>
      </c>
      <c r="D143" s="4">
        <v>26.303</v>
      </c>
      <c r="E143" s="4">
        <v>20.007</v>
      </c>
      <c r="F143" s="4">
        <v>-0.207</v>
      </c>
      <c r="G143" s="4">
        <v>8.093</v>
      </c>
      <c r="H143" s="4">
        <v>-6.566</v>
      </c>
      <c r="I143" s="4">
        <v>14.866</v>
      </c>
      <c r="J143" s="4">
        <v>-1.455</v>
      </c>
      <c r="K143" s="4">
        <v>0.999</v>
      </c>
      <c r="L143" s="4">
        <v>-1.005</v>
      </c>
      <c r="M143" s="4">
        <v>0.986</v>
      </c>
    </row>
    <row r="144" ht="15.75" customHeight="1">
      <c r="A144" s="4" t="s">
        <v>151</v>
      </c>
      <c r="B144" s="4">
        <v>0.817</v>
      </c>
      <c r="C144" s="4">
        <v>15.644</v>
      </c>
      <c r="D144" s="4">
        <v>9.827</v>
      </c>
      <c r="E144" s="4">
        <v>8.763</v>
      </c>
      <c r="F144" s="4">
        <v>-0.135</v>
      </c>
      <c r="G144" s="4">
        <v>3.888</v>
      </c>
      <c r="H144" s="4">
        <v>-2.373</v>
      </c>
      <c r="I144" s="4">
        <v>6.395</v>
      </c>
      <c r="J144" s="4">
        <v>-1.337</v>
      </c>
      <c r="K144" s="4">
        <v>1.003</v>
      </c>
      <c r="L144" s="4">
        <v>-1.029</v>
      </c>
      <c r="M144" s="4">
        <v>0.977</v>
      </c>
    </row>
    <row r="145" ht="15.75" customHeight="1">
      <c r="A145" s="4" t="s">
        <v>152</v>
      </c>
      <c r="B145" s="4">
        <v>1.427</v>
      </c>
      <c r="C145" s="4">
        <v>29.214</v>
      </c>
      <c r="D145" s="4">
        <v>24.51</v>
      </c>
      <c r="E145" s="4">
        <v>18.384</v>
      </c>
      <c r="F145" s="4">
        <v>-0.195</v>
      </c>
      <c r="G145" s="4">
        <v>7.314</v>
      </c>
      <c r="H145" s="4">
        <v>-6.106</v>
      </c>
      <c r="I145" s="4">
        <v>13.615</v>
      </c>
      <c r="J145" s="4">
        <v>-1.452</v>
      </c>
      <c r="K145" s="4">
        <v>0.999</v>
      </c>
      <c r="L145" s="4">
        <v>-1.005</v>
      </c>
      <c r="M145" s="4">
        <v>0.986</v>
      </c>
    </row>
    <row r="146" ht="15.75" customHeight="1">
      <c r="A146" s="4" t="s">
        <v>153</v>
      </c>
      <c r="B146" s="4">
        <v>1.532</v>
      </c>
      <c r="C146" s="4">
        <v>32.011</v>
      </c>
      <c r="D146" s="4">
        <v>27.06</v>
      </c>
      <c r="E146" s="4">
        <v>20.201</v>
      </c>
      <c r="F146" s="4">
        <v>-0.204</v>
      </c>
      <c r="G146" s="4">
        <v>7.995</v>
      </c>
      <c r="H146" s="4">
        <v>-6.721</v>
      </c>
      <c r="I146" s="4">
        <v>14.921</v>
      </c>
      <c r="J146" s="4">
        <v>-1.465</v>
      </c>
      <c r="K146" s="4">
        <v>0.999</v>
      </c>
      <c r="L146" s="4">
        <v>-1.004</v>
      </c>
      <c r="M146" s="4">
        <v>0.986</v>
      </c>
    </row>
    <row r="147" ht="15.75" customHeight="1">
      <c r="A147" s="4" t="s">
        <v>154</v>
      </c>
      <c r="B147" s="4">
        <v>1.027</v>
      </c>
      <c r="C147" s="4">
        <v>19.746</v>
      </c>
      <c r="D147" s="4">
        <v>14.517</v>
      </c>
      <c r="E147" s="4">
        <v>11.763</v>
      </c>
      <c r="F147" s="4">
        <v>-0.159</v>
      </c>
      <c r="G147" s="4">
        <v>4.941</v>
      </c>
      <c r="H147" s="4">
        <v>-3.588</v>
      </c>
      <c r="I147" s="4">
        <v>8.689</v>
      </c>
      <c r="J147" s="4">
        <v>-1.379</v>
      </c>
      <c r="K147" s="4">
        <v>1.002</v>
      </c>
      <c r="L147" s="4">
        <v>-1.012</v>
      </c>
      <c r="M147" s="4">
        <v>0.983</v>
      </c>
    </row>
    <row r="148" ht="15.75" customHeight="1">
      <c r="A148" s="4" t="s">
        <v>155</v>
      </c>
      <c r="B148" s="4">
        <v>1.659</v>
      </c>
      <c r="C148" s="4">
        <v>35.339</v>
      </c>
      <c r="D148" s="4">
        <v>30.317</v>
      </c>
      <c r="E148" s="4">
        <v>22.438</v>
      </c>
      <c r="F148" s="4">
        <v>-0.216</v>
      </c>
      <c r="G148" s="4">
        <v>8.859</v>
      </c>
      <c r="H148" s="4">
        <v>-7.58</v>
      </c>
      <c r="I148" s="4">
        <v>16.655</v>
      </c>
      <c r="J148" s="4">
        <v>-1.48</v>
      </c>
      <c r="K148" s="4">
        <v>0.999</v>
      </c>
      <c r="L148" s="4">
        <v>-1.003</v>
      </c>
      <c r="M148" s="4">
        <v>0.986</v>
      </c>
    </row>
    <row r="149" ht="15.75" customHeight="1">
      <c r="A149" s="4" t="s">
        <v>156</v>
      </c>
      <c r="B149" s="4">
        <v>1.582</v>
      </c>
      <c r="C149" s="4">
        <v>33.447</v>
      </c>
      <c r="D149" s="4">
        <v>28.341</v>
      </c>
      <c r="E149" s="4">
        <v>21.123</v>
      </c>
      <c r="F149" s="4">
        <v>-0.21</v>
      </c>
      <c r="G149" s="4">
        <v>8.399</v>
      </c>
      <c r="H149" s="4">
        <v>-7.107</v>
      </c>
      <c r="I149" s="4">
        <v>15.716</v>
      </c>
      <c r="J149" s="4">
        <v>-1.47</v>
      </c>
      <c r="K149" s="4">
        <v>0.999</v>
      </c>
      <c r="L149" s="4">
        <v>-1.004</v>
      </c>
      <c r="M149" s="4">
        <v>0.986</v>
      </c>
    </row>
    <row r="150" ht="15.75" customHeight="1">
      <c r="A150" s="4" t="s">
        <v>157</v>
      </c>
      <c r="B150" s="4">
        <v>1.513</v>
      </c>
      <c r="C150" s="4">
        <v>31.484</v>
      </c>
      <c r="D150" s="4">
        <v>26.602</v>
      </c>
      <c r="E150" s="4">
        <v>19.866</v>
      </c>
      <c r="F150" s="4">
        <v>-0.203</v>
      </c>
      <c r="G150" s="4">
        <v>7.886</v>
      </c>
      <c r="H150" s="4">
        <v>-6.678</v>
      </c>
      <c r="I150" s="4">
        <v>14.768</v>
      </c>
      <c r="J150" s="4">
        <v>-1.464</v>
      </c>
      <c r="K150" s="4">
        <v>0.999</v>
      </c>
      <c r="L150" s="4">
        <v>-1.004</v>
      </c>
      <c r="M150" s="4">
        <v>0.986</v>
      </c>
    </row>
    <row r="151" ht="15.75" customHeight="1">
      <c r="A151" s="4" t="s">
        <v>158</v>
      </c>
      <c r="B151" s="4">
        <v>1.168</v>
      </c>
      <c r="C151" s="4">
        <v>23.02</v>
      </c>
      <c r="D151" s="4">
        <v>17.805</v>
      </c>
      <c r="E151" s="4">
        <v>13.998</v>
      </c>
      <c r="F151" s="4">
        <v>-0.173</v>
      </c>
      <c r="G151" s="4">
        <v>5.765</v>
      </c>
      <c r="H151" s="4">
        <v>-4.439</v>
      </c>
      <c r="I151" s="4">
        <v>10.376</v>
      </c>
      <c r="J151" s="4">
        <v>-1.409</v>
      </c>
      <c r="K151" s="4">
        <v>1.001</v>
      </c>
      <c r="L151" s="4">
        <v>-1.008</v>
      </c>
      <c r="M151" s="4">
        <v>0.985</v>
      </c>
    </row>
    <row r="152" ht="15.75" customHeight="1">
      <c r="A152" s="4" t="s">
        <v>159</v>
      </c>
      <c r="B152" s="4">
        <v>0.857</v>
      </c>
      <c r="C152" s="4">
        <v>15.083</v>
      </c>
      <c r="D152" s="4">
        <v>11.627</v>
      </c>
      <c r="E152" s="4">
        <v>9.189</v>
      </c>
      <c r="F152" s="4">
        <v>-0.135</v>
      </c>
      <c r="G152" s="4">
        <v>3.771</v>
      </c>
      <c r="H152" s="4">
        <v>-2.892</v>
      </c>
      <c r="I152" s="4">
        <v>6.798</v>
      </c>
      <c r="J152" s="4">
        <v>-1.37</v>
      </c>
      <c r="K152" s="4">
        <v>1.002</v>
      </c>
      <c r="L152" s="4">
        <v>-1.011</v>
      </c>
      <c r="M152" s="4">
        <v>0.982</v>
      </c>
    </row>
    <row r="153" ht="15.75" customHeight="1">
      <c r="A153" s="4" t="s">
        <v>160</v>
      </c>
      <c r="B153" s="4">
        <v>0.788</v>
      </c>
      <c r="C153" s="4">
        <v>12.968</v>
      </c>
      <c r="D153" s="4">
        <v>10.698</v>
      </c>
      <c r="E153" s="4">
        <v>8.151</v>
      </c>
      <c r="F153" s="4">
        <v>-0.139</v>
      </c>
      <c r="G153" s="4">
        <v>3.236</v>
      </c>
      <c r="H153" s="4">
        <v>-2.682</v>
      </c>
      <c r="I153" s="4">
        <v>6.056</v>
      </c>
      <c r="J153" s="4">
        <v>-1.296</v>
      </c>
      <c r="K153" s="4">
        <v>0.997</v>
      </c>
      <c r="L153" s="4">
        <v>-1.003</v>
      </c>
      <c r="M153" s="4">
        <v>0.987</v>
      </c>
    </row>
    <row r="154" ht="15.75" customHeight="1">
      <c r="A154" s="4" t="s">
        <v>161</v>
      </c>
      <c r="B154" s="4">
        <v>0.714</v>
      </c>
      <c r="C154" s="4">
        <v>11.343</v>
      </c>
      <c r="D154" s="4">
        <v>9.601</v>
      </c>
      <c r="E154" s="4">
        <v>7.219</v>
      </c>
      <c r="F154" s="4">
        <v>-0.127</v>
      </c>
      <c r="G154" s="4">
        <v>2.831</v>
      </c>
      <c r="H154" s="4">
        <v>-2.394</v>
      </c>
      <c r="I154" s="4">
        <v>5.353</v>
      </c>
      <c r="J154" s="4">
        <v>-1.288</v>
      </c>
      <c r="K154" s="4">
        <v>0.996</v>
      </c>
      <c r="L154" s="4">
        <v>-1.007</v>
      </c>
      <c r="M154" s="4">
        <v>0.986</v>
      </c>
    </row>
    <row r="155" ht="15.75" customHeight="1">
      <c r="A155" s="4" t="s">
        <v>162</v>
      </c>
      <c r="B155" s="4">
        <v>0.676</v>
      </c>
      <c r="C155" s="4">
        <v>10.147</v>
      </c>
      <c r="D155" s="4">
        <v>9.469</v>
      </c>
      <c r="E155" s="4">
        <v>6.764</v>
      </c>
      <c r="F155" s="4">
        <v>-0.118</v>
      </c>
      <c r="G155" s="4">
        <v>2.532</v>
      </c>
      <c r="H155" s="4">
        <v>-2.361</v>
      </c>
      <c r="I155" s="4">
        <v>5.011</v>
      </c>
      <c r="J155" s="4">
        <v>-1.302</v>
      </c>
      <c r="K155" s="4">
        <v>0.996</v>
      </c>
      <c r="L155" s="4">
        <v>-1.007</v>
      </c>
      <c r="M155" s="4">
        <v>0.985</v>
      </c>
    </row>
    <row r="156" ht="15.75" customHeight="1">
      <c r="A156" s="4" t="s">
        <v>163</v>
      </c>
      <c r="B156" s="4">
        <v>0.636</v>
      </c>
      <c r="C156" s="4">
        <v>9.393</v>
      </c>
      <c r="D156" s="4">
        <v>8.846</v>
      </c>
      <c r="E156" s="4">
        <v>6.292</v>
      </c>
      <c r="F156" s="4">
        <v>-0.112</v>
      </c>
      <c r="G156" s="4">
        <v>2.338</v>
      </c>
      <c r="H156" s="4">
        <v>-2.208</v>
      </c>
      <c r="I156" s="4">
        <v>4.658</v>
      </c>
      <c r="J156" s="4">
        <v>-1.295</v>
      </c>
      <c r="K156" s="4">
        <v>0.996</v>
      </c>
      <c r="L156" s="4">
        <v>-1.006</v>
      </c>
      <c r="M156" s="4">
        <v>0.985</v>
      </c>
    </row>
    <row r="157" ht="15.75" customHeight="1">
      <c r="A157" s="4" t="s">
        <v>164</v>
      </c>
      <c r="B157" s="4">
        <v>0.664</v>
      </c>
      <c r="C157" s="4">
        <v>9.814</v>
      </c>
      <c r="D157" s="4">
        <v>9.27</v>
      </c>
      <c r="E157" s="4">
        <v>6.583</v>
      </c>
      <c r="F157" s="4">
        <v>-0.117</v>
      </c>
      <c r="G157" s="4">
        <v>2.456</v>
      </c>
      <c r="H157" s="4">
        <v>-2.324</v>
      </c>
      <c r="I157" s="4">
        <v>4.897</v>
      </c>
      <c r="J157" s="4">
        <v>-1.297</v>
      </c>
      <c r="K157" s="4">
        <v>0.996</v>
      </c>
      <c r="L157" s="4">
        <v>-1.006</v>
      </c>
      <c r="M157" s="4">
        <v>0.986</v>
      </c>
    </row>
    <row r="158" ht="15.75" customHeight="1">
      <c r="A158" s="4" t="s">
        <v>165</v>
      </c>
      <c r="B158" s="4">
        <v>0.628</v>
      </c>
      <c r="C158" s="4">
        <v>9.267</v>
      </c>
      <c r="D158" s="4">
        <v>8.671</v>
      </c>
      <c r="E158" s="4">
        <v>6.189</v>
      </c>
      <c r="F158" s="4">
        <v>-0.113</v>
      </c>
      <c r="G158" s="4">
        <v>2.321</v>
      </c>
      <c r="H158" s="4">
        <v>-2.175</v>
      </c>
      <c r="I158" s="4">
        <v>4.608</v>
      </c>
      <c r="J158" s="4">
        <v>-1.288</v>
      </c>
      <c r="K158" s="4">
        <v>0.996</v>
      </c>
      <c r="L158" s="4">
        <v>-1.007</v>
      </c>
      <c r="M158" s="4">
        <v>0.985</v>
      </c>
    </row>
    <row r="159" ht="15.75" customHeight="1">
      <c r="A159" s="4" t="s">
        <v>166</v>
      </c>
      <c r="B159" s="4">
        <v>0.611</v>
      </c>
      <c r="C159" s="4">
        <v>8.953</v>
      </c>
      <c r="D159" s="4">
        <v>8.327</v>
      </c>
      <c r="E159" s="4">
        <v>5.964</v>
      </c>
      <c r="F159" s="4">
        <v>-0.111</v>
      </c>
      <c r="G159" s="4">
        <v>2.251</v>
      </c>
      <c r="H159" s="4">
        <v>-2.097</v>
      </c>
      <c r="I159" s="4">
        <v>4.459</v>
      </c>
      <c r="J159" s="4">
        <v>-1.284</v>
      </c>
      <c r="K159" s="4">
        <v>0.995</v>
      </c>
      <c r="L159" s="4">
        <v>-0.993</v>
      </c>
      <c r="M159" s="4">
        <v>0.985</v>
      </c>
    </row>
    <row r="160" ht="15.75" customHeight="1">
      <c r="A160" s="4" t="s">
        <v>167</v>
      </c>
      <c r="B160" s="4">
        <v>0.632</v>
      </c>
      <c r="C160" s="4">
        <v>9.34</v>
      </c>
      <c r="D160" s="4">
        <v>8.694</v>
      </c>
      <c r="E160" s="4">
        <v>6.222</v>
      </c>
      <c r="F160" s="4">
        <v>-0.114</v>
      </c>
      <c r="G160" s="4">
        <v>2.351</v>
      </c>
      <c r="H160" s="4">
        <v>-2.196</v>
      </c>
      <c r="I160" s="4">
        <v>4.661</v>
      </c>
      <c r="J160" s="4">
        <v>-1.285</v>
      </c>
      <c r="K160" s="4">
        <v>0.995</v>
      </c>
      <c r="L160" s="4">
        <v>-0.994</v>
      </c>
      <c r="M160" s="4">
        <v>0.985</v>
      </c>
    </row>
    <row r="161" ht="15.75" customHeight="1">
      <c r="A161" s="4" t="s">
        <v>168</v>
      </c>
      <c r="B161" s="4">
        <v>0.617</v>
      </c>
      <c r="C161" s="4">
        <v>9.046</v>
      </c>
      <c r="D161" s="4">
        <v>8.419</v>
      </c>
      <c r="E161" s="4">
        <v>6.027</v>
      </c>
      <c r="F161" s="4">
        <v>-0.114</v>
      </c>
      <c r="G161" s="4">
        <v>2.294</v>
      </c>
      <c r="H161" s="4">
        <v>-2.138</v>
      </c>
      <c r="I161" s="4">
        <v>4.545</v>
      </c>
      <c r="J161" s="4">
        <v>-1.278</v>
      </c>
      <c r="K161" s="4">
        <v>0.995</v>
      </c>
      <c r="L161" s="4">
        <v>-0.993</v>
      </c>
      <c r="M161" s="4">
        <v>0.985</v>
      </c>
    </row>
    <row r="162" ht="15.75" customHeight="1">
      <c r="A162" s="4" t="s">
        <v>169</v>
      </c>
      <c r="B162" s="4">
        <v>0.724</v>
      </c>
      <c r="C162" s="4">
        <v>10.937</v>
      </c>
      <c r="D162" s="4">
        <v>10.292</v>
      </c>
      <c r="E162" s="4">
        <v>7.318</v>
      </c>
      <c r="F162" s="4">
        <v>-0.116</v>
      </c>
      <c r="G162" s="4">
        <v>2.615</v>
      </c>
      <c r="H162" s="4">
        <v>-2.468</v>
      </c>
      <c r="I162" s="4">
        <v>5.2</v>
      </c>
      <c r="J162" s="4">
        <v>-1.329</v>
      </c>
      <c r="K162" s="4">
        <v>0.998</v>
      </c>
      <c r="L162" s="4">
        <v>-1.005</v>
      </c>
      <c r="M162" s="4">
        <v>0.986</v>
      </c>
    </row>
    <row r="163" ht="15.75" customHeight="1">
      <c r="A163" s="4" t="s">
        <v>170</v>
      </c>
      <c r="B163" s="4">
        <v>0.664</v>
      </c>
      <c r="C163" s="4">
        <v>9.843</v>
      </c>
      <c r="D163" s="4">
        <v>9.249</v>
      </c>
      <c r="E163" s="4">
        <v>6.585</v>
      </c>
      <c r="F163" s="4">
        <v>-0.107</v>
      </c>
      <c r="G163" s="4">
        <v>2.327</v>
      </c>
      <c r="H163" s="4">
        <v>-2.189</v>
      </c>
      <c r="I163" s="4">
        <v>4.623</v>
      </c>
      <c r="J163" s="4">
        <v>-1.321</v>
      </c>
      <c r="K163" s="4">
        <v>0.997</v>
      </c>
      <c r="L163" s="4">
        <v>-1.006</v>
      </c>
      <c r="M163" s="4">
        <v>0.985</v>
      </c>
    </row>
    <row r="164" ht="15.75" customHeight="1">
      <c r="A164" s="4" t="s">
        <v>171</v>
      </c>
      <c r="B164" s="4">
        <v>0.583</v>
      </c>
      <c r="C164" s="4">
        <v>8.426</v>
      </c>
      <c r="D164" s="4">
        <v>7.837</v>
      </c>
      <c r="E164" s="4">
        <v>5.615</v>
      </c>
      <c r="F164" s="4">
        <v>-0.097</v>
      </c>
      <c r="G164" s="4">
        <v>1.999</v>
      </c>
      <c r="H164" s="4">
        <v>-1.853</v>
      </c>
      <c r="I164" s="4">
        <v>3.948</v>
      </c>
      <c r="J164" s="4">
        <v>-1.304</v>
      </c>
      <c r="K164" s="4">
        <v>0.997</v>
      </c>
      <c r="L164" s="4">
        <v>-1.009</v>
      </c>
      <c r="M164" s="4">
        <v>0.984</v>
      </c>
    </row>
    <row r="165" ht="15.75" customHeight="1">
      <c r="A165" s="4" t="s">
        <v>172</v>
      </c>
      <c r="B165" s="4">
        <v>0.519</v>
      </c>
      <c r="C165" s="4">
        <v>7.338</v>
      </c>
      <c r="D165" s="4">
        <v>6.803</v>
      </c>
      <c r="E165" s="4">
        <v>4.887</v>
      </c>
      <c r="F165" s="4">
        <v>-0.087</v>
      </c>
      <c r="G165" s="4">
        <v>1.74</v>
      </c>
      <c r="H165" s="4">
        <v>-1.602</v>
      </c>
      <c r="I165" s="4">
        <v>3.429</v>
      </c>
      <c r="J165" s="4">
        <v>-1.292</v>
      </c>
      <c r="K165" s="4">
        <v>0.995</v>
      </c>
      <c r="L165" s="4">
        <v>-1.012</v>
      </c>
      <c r="M165" s="4">
        <v>0.982</v>
      </c>
    </row>
    <row r="166" ht="15.75" customHeight="1">
      <c r="A166" s="4" t="s">
        <v>173</v>
      </c>
      <c r="B166" s="4">
        <v>0.448</v>
      </c>
      <c r="C166" s="4">
        <v>6.26</v>
      </c>
      <c r="D166" s="4">
        <v>5.684</v>
      </c>
      <c r="E166" s="4">
        <v>4.131</v>
      </c>
      <c r="F166" s="4">
        <v>-0.079</v>
      </c>
      <c r="G166" s="4">
        <v>1.494</v>
      </c>
      <c r="H166" s="4">
        <v>-1.35</v>
      </c>
      <c r="I166" s="4">
        <v>2.923</v>
      </c>
      <c r="J166" s="4">
        <v>-1.27</v>
      </c>
      <c r="K166" s="4">
        <v>0.992</v>
      </c>
      <c r="L166" s="4">
        <v>-1.018</v>
      </c>
      <c r="M166" s="4">
        <v>0.978</v>
      </c>
    </row>
    <row r="167" ht="15.75" customHeight="1">
      <c r="A167" s="4" t="s">
        <v>174</v>
      </c>
      <c r="B167" s="4">
        <v>0.387</v>
      </c>
      <c r="C167" s="4">
        <v>5.327</v>
      </c>
      <c r="D167" s="4">
        <v>4.67</v>
      </c>
      <c r="E167" s="4">
        <v>3.461</v>
      </c>
      <c r="F167" s="4">
        <v>-0.07</v>
      </c>
      <c r="G167" s="4">
        <v>1.271</v>
      </c>
      <c r="H167" s="4">
        <v>-1.102</v>
      </c>
      <c r="I167" s="4">
        <v>2.443</v>
      </c>
      <c r="J167" s="4">
        <v>-1.25</v>
      </c>
      <c r="K167" s="4">
        <v>0.987</v>
      </c>
      <c r="L167" s="4">
        <v>-0.97</v>
      </c>
      <c r="M167" s="4">
        <v>0.971</v>
      </c>
    </row>
    <row r="168" ht="15.75" customHeight="1">
      <c r="A168" s="4" t="s">
        <v>175</v>
      </c>
      <c r="B168" s="4">
        <v>0.359</v>
      </c>
      <c r="C168" s="4">
        <v>4.89</v>
      </c>
      <c r="D168" s="4">
        <v>4.28</v>
      </c>
      <c r="E168" s="4">
        <v>3.177</v>
      </c>
      <c r="F168" s="4">
        <v>-0.065</v>
      </c>
      <c r="G168" s="4">
        <v>1.158</v>
      </c>
      <c r="H168" s="4">
        <v>-1.0</v>
      </c>
      <c r="I168" s="4">
        <v>2.224</v>
      </c>
      <c r="J168" s="4">
        <v>-1.243</v>
      </c>
      <c r="K168" s="4">
        <v>0.985</v>
      </c>
      <c r="L168" s="4">
        <v>-0.968</v>
      </c>
      <c r="M168" s="4">
        <v>0.969</v>
      </c>
    </row>
    <row r="169" ht="15.75" customHeight="1">
      <c r="A169" s="4" t="s">
        <v>176</v>
      </c>
      <c r="B169" s="4">
        <v>0.332</v>
      </c>
      <c r="C169" s="4">
        <v>4.455</v>
      </c>
      <c r="D169" s="4">
        <v>3.842</v>
      </c>
      <c r="E169" s="4">
        <v>2.876</v>
      </c>
      <c r="F169" s="4">
        <v>-0.063</v>
      </c>
      <c r="G169" s="4">
        <v>1.068</v>
      </c>
      <c r="H169" s="4">
        <v>-0.91</v>
      </c>
      <c r="I169" s="4">
        <v>2.041</v>
      </c>
      <c r="J169" s="4">
        <v>-1.223</v>
      </c>
      <c r="K169" s="4">
        <v>0.981</v>
      </c>
      <c r="L169" s="4">
        <v>-0.965</v>
      </c>
      <c r="M169" s="4">
        <v>0.966</v>
      </c>
    </row>
    <row r="170" ht="15.75" customHeight="1">
      <c r="A170" s="4" t="s">
        <v>177</v>
      </c>
      <c r="B170" s="4">
        <v>0.322</v>
      </c>
      <c r="C170" s="4">
        <v>4.311</v>
      </c>
      <c r="D170" s="4">
        <v>3.66</v>
      </c>
      <c r="E170" s="4">
        <v>2.764</v>
      </c>
      <c r="F170" s="4">
        <v>-0.062</v>
      </c>
      <c r="G170" s="4">
        <v>1.038</v>
      </c>
      <c r="H170" s="4">
        <v>-0.869</v>
      </c>
      <c r="I170" s="4">
        <v>1.969</v>
      </c>
      <c r="J170" s="4">
        <v>-1.213</v>
      </c>
      <c r="K170" s="4">
        <v>0.978</v>
      </c>
      <c r="L170" s="4">
        <v>-0.96</v>
      </c>
      <c r="M170" s="4">
        <v>0.963</v>
      </c>
    </row>
    <row r="171" ht="15.75" customHeight="1">
      <c r="A171" s="4" t="s">
        <v>178</v>
      </c>
      <c r="B171" s="4">
        <v>0.301</v>
      </c>
      <c r="C171" s="4">
        <v>4.029</v>
      </c>
      <c r="D171" s="4">
        <v>3.38</v>
      </c>
      <c r="E171" s="4">
        <v>2.57</v>
      </c>
      <c r="F171" s="4">
        <v>-0.059</v>
      </c>
      <c r="G171" s="4">
        <v>0.969</v>
      </c>
      <c r="H171" s="4">
        <v>-0.796</v>
      </c>
      <c r="I171" s="4">
        <v>1.824</v>
      </c>
      <c r="J171" s="4">
        <v>-1.205</v>
      </c>
      <c r="K171" s="4">
        <v>0.973</v>
      </c>
      <c r="L171" s="4">
        <v>-0.951</v>
      </c>
      <c r="M171" s="4">
        <v>0.957</v>
      </c>
    </row>
    <row r="172" ht="15.75" customHeight="1">
      <c r="A172" s="4" t="s">
        <v>179</v>
      </c>
      <c r="B172" s="4">
        <v>0.28</v>
      </c>
      <c r="C172" s="4">
        <v>3.775</v>
      </c>
      <c r="D172" s="4">
        <v>3.063</v>
      </c>
      <c r="E172" s="4">
        <v>2.373</v>
      </c>
      <c r="F172" s="4">
        <v>-0.057</v>
      </c>
      <c r="G172" s="4">
        <v>0.905</v>
      </c>
      <c r="H172" s="4">
        <v>-0.714</v>
      </c>
      <c r="I172" s="4">
        <v>1.676</v>
      </c>
      <c r="J172" s="4">
        <v>-1.182</v>
      </c>
      <c r="K172" s="4">
        <v>0.964</v>
      </c>
      <c r="L172" s="4">
        <v>-0.934</v>
      </c>
      <c r="M172" s="4">
        <v>0.945</v>
      </c>
    </row>
    <row r="173" ht="15.75" customHeight="1">
      <c r="A173" s="4" t="s">
        <v>180</v>
      </c>
      <c r="B173" s="4">
        <v>0.241</v>
      </c>
      <c r="C173" s="4">
        <v>3.125</v>
      </c>
      <c r="D173" s="4">
        <v>2.502</v>
      </c>
      <c r="E173" s="4">
        <v>1.956</v>
      </c>
      <c r="F173" s="4">
        <v>-0.052</v>
      </c>
      <c r="G173" s="4">
        <v>0.746</v>
      </c>
      <c r="H173" s="4">
        <v>-0.557</v>
      </c>
      <c r="I173" s="4">
        <v>1.354</v>
      </c>
      <c r="J173" s="4">
        <v>-1.143</v>
      </c>
      <c r="K173" s="4">
        <v>0.951</v>
      </c>
      <c r="L173" s="4">
        <v>-0.882</v>
      </c>
      <c r="M173" s="4">
        <v>0.917</v>
      </c>
    </row>
    <row r="174" ht="15.75" customHeight="1">
      <c r="A174" s="4" t="s">
        <v>181</v>
      </c>
      <c r="B174" s="4">
        <v>0.195</v>
      </c>
      <c r="C174" s="4">
        <v>2.515</v>
      </c>
      <c r="D174" s="4">
        <v>1.872</v>
      </c>
      <c r="E174" s="4">
        <v>1.527</v>
      </c>
      <c r="F174" s="4">
        <v>-0.043</v>
      </c>
      <c r="G174" s="4">
        <v>0.591</v>
      </c>
      <c r="H174" s="4">
        <v>-0.386</v>
      </c>
      <c r="I174" s="4">
        <v>1.02</v>
      </c>
      <c r="J174" s="4">
        <v>-1.117</v>
      </c>
      <c r="K174" s="4">
        <v>0.935</v>
      </c>
      <c r="L174" s="4">
        <v>-0.818</v>
      </c>
      <c r="M174" s="4">
        <v>0.885</v>
      </c>
    </row>
    <row r="175" ht="15.75" customHeight="1">
      <c r="A175" s="4" t="s">
        <v>182</v>
      </c>
      <c r="B175" s="4">
        <v>0.151</v>
      </c>
      <c r="C175" s="4">
        <v>1.887</v>
      </c>
      <c r="D175" s="4">
        <v>1.328</v>
      </c>
      <c r="E175" s="4">
        <v>1.122</v>
      </c>
      <c r="F175" s="4">
        <v>-0.035</v>
      </c>
      <c r="G175" s="4">
        <v>0.422</v>
      </c>
      <c r="H175" s="4">
        <v>-0.207</v>
      </c>
      <c r="I175" s="4">
        <v>0.664</v>
      </c>
      <c r="J175" s="4">
        <v>-1.076</v>
      </c>
      <c r="K175" s="4">
        <v>0.903</v>
      </c>
      <c r="L175" s="4">
        <v>-0.625</v>
      </c>
      <c r="M175" s="4">
        <v>0.794</v>
      </c>
    </row>
    <row r="176" ht="15.75" customHeight="1">
      <c r="A176" s="4" t="s">
        <v>183</v>
      </c>
      <c r="B176" s="4">
        <v>0.177</v>
      </c>
      <c r="C176" s="4">
        <v>1.887</v>
      </c>
      <c r="D176" s="4">
        <v>1.695</v>
      </c>
      <c r="E176" s="4">
        <v>1.253</v>
      </c>
      <c r="F176" s="4">
        <v>-0.04</v>
      </c>
      <c r="G176" s="4">
        <v>0.283</v>
      </c>
      <c r="H176" s="4">
        <v>-0.116</v>
      </c>
      <c r="I176" s="4">
        <v>0.44</v>
      </c>
      <c r="J176" s="4">
        <v>-0.922</v>
      </c>
      <c r="K176" s="4">
        <v>0.606</v>
      </c>
      <c r="L176" s="4">
        <v>-0.274</v>
      </c>
      <c r="M176" s="4">
        <v>0.471</v>
      </c>
    </row>
    <row r="177" ht="15.75" customHeight="1">
      <c r="A177" s="4" t="s">
        <v>184</v>
      </c>
      <c r="B177" s="4">
        <v>0.171</v>
      </c>
      <c r="C177" s="4">
        <v>1.709</v>
      </c>
      <c r="D177" s="4">
        <v>1.682</v>
      </c>
      <c r="E177" s="4">
        <v>1.187</v>
      </c>
      <c r="F177" s="4">
        <v>-0.036</v>
      </c>
      <c r="G177" s="4">
        <v>0.192</v>
      </c>
      <c r="H177" s="4">
        <v>-0.021</v>
      </c>
      <c r="I177" s="4">
        <v>0.249</v>
      </c>
      <c r="J177" s="4">
        <v>-0.854</v>
      </c>
      <c r="K177" s="4">
        <v>0.456</v>
      </c>
      <c r="L177" s="4">
        <v>-0.05</v>
      </c>
      <c r="M177" s="4">
        <v>0.283</v>
      </c>
    </row>
    <row r="178" ht="15.75" customHeight="1">
      <c r="A178" s="4" t="s">
        <v>185</v>
      </c>
      <c r="B178" s="4">
        <v>0.169</v>
      </c>
      <c r="C178" s="4">
        <v>1.652</v>
      </c>
      <c r="D178" s="4">
        <v>1.75</v>
      </c>
      <c r="E178" s="4">
        <v>1.19</v>
      </c>
      <c r="F178" s="4">
        <v>-0.033</v>
      </c>
      <c r="G178" s="4">
        <v>0.135</v>
      </c>
      <c r="H178" s="4">
        <v>0.047</v>
      </c>
      <c r="I178" s="4">
        <v>0.215</v>
      </c>
      <c r="J178" s="4">
        <v>-0.79</v>
      </c>
      <c r="K178" s="4">
        <v>0.331</v>
      </c>
      <c r="L178" s="4">
        <v>1.892</v>
      </c>
      <c r="M178" s="4">
        <v>0.243</v>
      </c>
    </row>
    <row r="179" ht="15.75" customHeight="1">
      <c r="A179" s="4" t="s">
        <v>186</v>
      </c>
      <c r="B179" s="4">
        <v>0.163</v>
      </c>
      <c r="C179" s="4">
        <v>1.541</v>
      </c>
      <c r="D179" s="4">
        <v>1.805</v>
      </c>
      <c r="E179" s="4">
        <v>1.17</v>
      </c>
      <c r="F179" s="4">
        <v>-0.028</v>
      </c>
      <c r="G179" s="4">
        <v>0.087</v>
      </c>
      <c r="H179" s="4">
        <v>0.106</v>
      </c>
      <c r="I179" s="4">
        <v>0.221</v>
      </c>
      <c r="J179" s="4">
        <v>-0.703</v>
      </c>
      <c r="K179" s="4">
        <v>0.229</v>
      </c>
      <c r="L179" s="4">
        <v>1.765</v>
      </c>
      <c r="M179" s="4">
        <v>0.254</v>
      </c>
    </row>
    <row r="180" ht="15.75" customHeight="1">
      <c r="A180" s="4" t="s">
        <v>187</v>
      </c>
      <c r="B180" s="4">
        <v>0.175</v>
      </c>
      <c r="C180" s="4">
        <v>1.599</v>
      </c>
      <c r="D180" s="4">
        <v>1.943</v>
      </c>
      <c r="E180" s="4">
        <v>1.239</v>
      </c>
      <c r="F180" s="4">
        <v>-0.029</v>
      </c>
      <c r="G180" s="4">
        <v>0.052</v>
      </c>
      <c r="H180" s="4">
        <v>0.13</v>
      </c>
      <c r="I180" s="4">
        <v>0.212</v>
      </c>
      <c r="J180" s="4">
        <v>-0.677</v>
      </c>
      <c r="K180" s="4">
        <v>0.133</v>
      </c>
      <c r="L180" s="4">
        <v>1.729</v>
      </c>
      <c r="M180" s="4">
        <v>0.231</v>
      </c>
    </row>
    <row r="181" ht="15.75" customHeight="1">
      <c r="A181" s="4" t="s">
        <v>188</v>
      </c>
      <c r="B181" s="4">
        <v>0.176</v>
      </c>
      <c r="C181" s="4">
        <v>1.645</v>
      </c>
      <c r="D181" s="4">
        <v>2.019</v>
      </c>
      <c r="E181" s="4">
        <v>1.28</v>
      </c>
      <c r="F181" s="4">
        <v>-0.027</v>
      </c>
      <c r="G181" s="4">
        <v>0.021</v>
      </c>
      <c r="H181" s="4">
        <v>0.162</v>
      </c>
      <c r="I181" s="4">
        <v>0.21</v>
      </c>
      <c r="J181" s="4">
        <v>-0.625</v>
      </c>
      <c r="K181" s="4">
        <v>0.052</v>
      </c>
      <c r="L181" s="4">
        <v>1.679</v>
      </c>
      <c r="M181" s="4">
        <v>0.22</v>
      </c>
    </row>
    <row r="182" ht="15.75" customHeight="1">
      <c r="A182" s="4" t="s">
        <v>189</v>
      </c>
      <c r="B182" s="4">
        <v>0.174</v>
      </c>
      <c r="C182" s="4">
        <v>1.521</v>
      </c>
      <c r="D182" s="4">
        <v>2.071</v>
      </c>
      <c r="E182" s="4">
        <v>1.255</v>
      </c>
      <c r="F182" s="4">
        <v>-0.025</v>
      </c>
      <c r="G182" s="4">
        <v>-0.007</v>
      </c>
      <c r="H182" s="4">
        <v>0.19</v>
      </c>
      <c r="I182" s="4">
        <v>0.223</v>
      </c>
      <c r="J182" s="4">
        <v>-0.596</v>
      </c>
      <c r="K182" s="4">
        <v>-1.981</v>
      </c>
      <c r="L182" s="4">
        <v>1.628</v>
      </c>
      <c r="M182" s="4">
        <v>0.24</v>
      </c>
    </row>
    <row r="183" ht="15.75" customHeight="1">
      <c r="A183" s="4" t="s">
        <v>190</v>
      </c>
      <c r="B183" s="4">
        <v>0.178</v>
      </c>
      <c r="C183" s="4">
        <v>1.623</v>
      </c>
      <c r="D183" s="4">
        <v>2.029</v>
      </c>
      <c r="E183" s="4">
        <v>1.276</v>
      </c>
      <c r="F183" s="4">
        <v>-0.026</v>
      </c>
      <c r="G183" s="4">
        <v>-0.004</v>
      </c>
      <c r="H183" s="4">
        <v>0.191</v>
      </c>
      <c r="I183" s="4">
        <v>0.221</v>
      </c>
      <c r="J183" s="4">
        <v>-0.598</v>
      </c>
      <c r="K183" s="4">
        <v>-1.989</v>
      </c>
      <c r="L183" s="4">
        <v>1.62</v>
      </c>
      <c r="M183" s="4">
        <v>0.234</v>
      </c>
    </row>
    <row r="184" ht="15.75" customHeight="1">
      <c r="A184" s="4" t="s">
        <v>191</v>
      </c>
      <c r="B184" s="4">
        <v>0.179</v>
      </c>
      <c r="C184" s="4">
        <v>1.616</v>
      </c>
      <c r="D184" s="4">
        <v>2.035</v>
      </c>
      <c r="E184" s="4">
        <v>1.277</v>
      </c>
      <c r="F184" s="4">
        <v>-0.026</v>
      </c>
      <c r="G184" s="4">
        <v>-0.005</v>
      </c>
      <c r="H184" s="4">
        <v>0.188</v>
      </c>
      <c r="I184" s="4">
        <v>0.22</v>
      </c>
      <c r="J184" s="4">
        <v>-0.596</v>
      </c>
      <c r="K184" s="4">
        <v>-1.987</v>
      </c>
      <c r="L184" s="4">
        <v>1.625</v>
      </c>
      <c r="M184" s="4">
        <v>0.233</v>
      </c>
    </row>
    <row r="185" ht="15.75" customHeight="1">
      <c r="A185" s="4" t="s">
        <v>192</v>
      </c>
      <c r="B185" s="4">
        <v>0.0</v>
      </c>
      <c r="C185" s="4">
        <v>0.0</v>
      </c>
      <c r="D185" s="4">
        <v>1.116</v>
      </c>
      <c r="E185" s="4">
        <v>0.372</v>
      </c>
      <c r="F185" s="4">
        <v>0.0</v>
      </c>
      <c r="G185" s="4">
        <v>0.0</v>
      </c>
      <c r="H185" s="4">
        <v>0.225</v>
      </c>
      <c r="I185" s="4">
        <v>0.225</v>
      </c>
      <c r="J185" s="4">
        <v>0.0</v>
      </c>
      <c r="K185" s="4">
        <v>0.0</v>
      </c>
      <c r="L185" s="4">
        <v>1.186</v>
      </c>
      <c r="M185" s="4">
        <v>0.814</v>
      </c>
    </row>
    <row r="186" ht="15.75" customHeight="1">
      <c r="A186" s="4" t="s">
        <v>193</v>
      </c>
      <c r="B186" s="4">
        <v>0.0</v>
      </c>
      <c r="C186" s="4">
        <v>0.0</v>
      </c>
      <c r="D186" s="4">
        <v>1.121</v>
      </c>
      <c r="E186" s="4">
        <v>0.374</v>
      </c>
      <c r="F186" s="4">
        <v>0.0</v>
      </c>
      <c r="G186" s="4">
        <v>0.0</v>
      </c>
      <c r="H186" s="4">
        <v>0.225</v>
      </c>
      <c r="I186" s="4">
        <v>0.225</v>
      </c>
      <c r="J186" s="4">
        <v>0.0</v>
      </c>
      <c r="K186" s="4">
        <v>0.0</v>
      </c>
      <c r="L186" s="4">
        <v>1.19</v>
      </c>
      <c r="M186" s="4">
        <v>0.81</v>
      </c>
    </row>
    <row r="187" ht="15.75" customHeight="1">
      <c r="A187" s="4" t="s">
        <v>194</v>
      </c>
      <c r="B187" s="4">
        <v>0.0</v>
      </c>
      <c r="C187" s="4">
        <v>0.0</v>
      </c>
      <c r="D187" s="4">
        <v>1.126</v>
      </c>
      <c r="E187" s="4">
        <v>0.375</v>
      </c>
      <c r="F187" s="4">
        <v>0.0</v>
      </c>
      <c r="G187" s="4">
        <v>0.0</v>
      </c>
      <c r="H187" s="4">
        <v>0.226</v>
      </c>
      <c r="I187" s="4">
        <v>0.226</v>
      </c>
      <c r="J187" s="4">
        <v>0.0</v>
      </c>
      <c r="K187" s="4">
        <v>0.0</v>
      </c>
      <c r="L187" s="4">
        <v>1.189</v>
      </c>
      <c r="M187" s="4">
        <v>0.811</v>
      </c>
    </row>
    <row r="188" ht="15.75" customHeight="1">
      <c r="A188" s="4" t="s">
        <v>195</v>
      </c>
      <c r="B188" s="4">
        <v>0.0</v>
      </c>
      <c r="C188" s="4">
        <v>0.0</v>
      </c>
      <c r="D188" s="4">
        <v>1.107</v>
      </c>
      <c r="E188" s="4">
        <v>0.369</v>
      </c>
      <c r="F188" s="4">
        <v>0.0</v>
      </c>
      <c r="G188" s="4">
        <v>0.0</v>
      </c>
      <c r="H188" s="4">
        <v>0.222</v>
      </c>
      <c r="I188" s="4">
        <v>0.222</v>
      </c>
      <c r="J188" s="4">
        <v>0.0</v>
      </c>
      <c r="K188" s="4">
        <v>0.0</v>
      </c>
      <c r="L188" s="4">
        <v>1.188</v>
      </c>
      <c r="M188" s="4">
        <v>0.812</v>
      </c>
    </row>
    <row r="189" ht="15.75" customHeight="1">
      <c r="A189" s="4" t="s">
        <v>196</v>
      </c>
      <c r="B189" s="4">
        <v>0.0</v>
      </c>
      <c r="C189" s="4">
        <v>0.0</v>
      </c>
      <c r="D189" s="4">
        <v>1.119</v>
      </c>
      <c r="E189" s="4">
        <v>0.373</v>
      </c>
      <c r="F189" s="4">
        <v>0.0</v>
      </c>
      <c r="G189" s="4">
        <v>0.0</v>
      </c>
      <c r="H189" s="4">
        <v>0.225</v>
      </c>
      <c r="I189" s="4">
        <v>0.225</v>
      </c>
      <c r="J189" s="4">
        <v>0.0</v>
      </c>
      <c r="K189" s="4">
        <v>0.0</v>
      </c>
      <c r="L189" s="4">
        <v>1.187</v>
      </c>
      <c r="M189" s="4">
        <v>0.813</v>
      </c>
    </row>
    <row r="190" ht="15.75" customHeight="1">
      <c r="A190" s="4" t="s">
        <v>197</v>
      </c>
      <c r="B190" s="4">
        <v>0.0</v>
      </c>
      <c r="C190" s="4">
        <v>0.0</v>
      </c>
      <c r="D190" s="4">
        <v>1.111</v>
      </c>
      <c r="E190" s="4">
        <v>0.37</v>
      </c>
      <c r="F190" s="4">
        <v>0.0</v>
      </c>
      <c r="G190" s="4">
        <v>0.0</v>
      </c>
      <c r="H190" s="4">
        <v>0.223</v>
      </c>
      <c r="I190" s="4">
        <v>0.223</v>
      </c>
      <c r="J190" s="4">
        <v>0.0</v>
      </c>
      <c r="K190" s="4">
        <v>0.0</v>
      </c>
      <c r="L190" s="4">
        <v>1.187</v>
      </c>
      <c r="M190" s="4">
        <v>0.813</v>
      </c>
    </row>
    <row r="191" ht="15.75" customHeight="1">
      <c r="A191" s="4" t="s">
        <v>198</v>
      </c>
      <c r="B191" s="4">
        <v>0.0</v>
      </c>
      <c r="C191" s="4">
        <v>0.0</v>
      </c>
      <c r="D191" s="4">
        <v>1.124</v>
      </c>
      <c r="E191" s="4">
        <v>0.375</v>
      </c>
      <c r="F191" s="4">
        <v>0.0</v>
      </c>
      <c r="G191" s="4">
        <v>0.0</v>
      </c>
      <c r="H191" s="4">
        <v>0.225</v>
      </c>
      <c r="I191" s="4">
        <v>0.225</v>
      </c>
      <c r="J191" s="4">
        <v>0.0</v>
      </c>
      <c r="K191" s="4">
        <v>0.0</v>
      </c>
      <c r="L191" s="4">
        <v>1.19</v>
      </c>
      <c r="M191" s="4">
        <v>0.81</v>
      </c>
    </row>
    <row r="192" ht="15.75" customHeight="1">
      <c r="A192" s="4" t="s">
        <v>199</v>
      </c>
      <c r="B192" s="4">
        <v>0.0</v>
      </c>
      <c r="C192" s="4">
        <v>0.0</v>
      </c>
      <c r="D192" s="4">
        <v>1.12</v>
      </c>
      <c r="E192" s="4">
        <v>0.373</v>
      </c>
      <c r="F192" s="4">
        <v>0.0</v>
      </c>
      <c r="G192" s="4">
        <v>0.0</v>
      </c>
      <c r="H192" s="4">
        <v>0.224</v>
      </c>
      <c r="I192" s="4">
        <v>0.224</v>
      </c>
      <c r="J192" s="4">
        <v>0.0</v>
      </c>
      <c r="K192" s="4">
        <v>0.0</v>
      </c>
      <c r="L192" s="4">
        <v>1.188</v>
      </c>
      <c r="M192" s="4">
        <v>0.812</v>
      </c>
    </row>
    <row r="193" ht="15.75" customHeight="1">
      <c r="A193" s="4" t="s">
        <v>200</v>
      </c>
      <c r="B193" s="4">
        <v>0.0</v>
      </c>
      <c r="C193" s="4">
        <v>0.0</v>
      </c>
      <c r="D193" s="4">
        <v>1.114</v>
      </c>
      <c r="E193" s="4">
        <v>0.371</v>
      </c>
      <c r="F193" s="4">
        <v>0.0</v>
      </c>
      <c r="G193" s="4">
        <v>0.0</v>
      </c>
      <c r="H193" s="4">
        <v>0.224</v>
      </c>
      <c r="I193" s="4">
        <v>0.224</v>
      </c>
      <c r="J193" s="4">
        <v>0.0</v>
      </c>
      <c r="K193" s="4">
        <v>0.0</v>
      </c>
      <c r="L193" s="4">
        <v>1.182</v>
      </c>
      <c r="M193" s="4">
        <v>0.818</v>
      </c>
    </row>
    <row r="194" ht="15.75" customHeight="1">
      <c r="A194" s="4" t="s">
        <v>201</v>
      </c>
      <c r="B194" s="4">
        <v>0.0</v>
      </c>
      <c r="C194" s="4">
        <v>0.0</v>
      </c>
      <c r="D194" s="4">
        <v>1.112</v>
      </c>
      <c r="E194" s="4">
        <v>0.371</v>
      </c>
      <c r="F194" s="4">
        <v>0.0</v>
      </c>
      <c r="G194" s="4">
        <v>0.0</v>
      </c>
      <c r="H194" s="4">
        <v>0.224</v>
      </c>
      <c r="I194" s="4">
        <v>0.224</v>
      </c>
      <c r="J194" s="4">
        <v>0.0</v>
      </c>
      <c r="K194" s="4">
        <v>0.0</v>
      </c>
      <c r="L194" s="4">
        <v>1.182</v>
      </c>
      <c r="M194" s="4">
        <v>0.818</v>
      </c>
    </row>
    <row r="195" ht="15.75" customHeight="1">
      <c r="A195" s="4" t="s">
        <v>202</v>
      </c>
      <c r="B195" s="4">
        <v>0.0</v>
      </c>
      <c r="C195" s="4">
        <v>0.0</v>
      </c>
      <c r="D195" s="4">
        <v>1.102</v>
      </c>
      <c r="E195" s="4">
        <v>0.367</v>
      </c>
      <c r="F195" s="4">
        <v>0.0</v>
      </c>
      <c r="G195" s="4">
        <v>0.0</v>
      </c>
      <c r="H195" s="4">
        <v>0.219</v>
      </c>
      <c r="I195" s="4">
        <v>0.219</v>
      </c>
      <c r="J195" s="4">
        <v>0.0</v>
      </c>
      <c r="K195" s="4">
        <v>0.0</v>
      </c>
      <c r="L195" s="4">
        <v>1.191</v>
      </c>
      <c r="M195" s="4">
        <v>0.809</v>
      </c>
    </row>
    <row r="196" ht="15.75" customHeight="1">
      <c r="A196" s="4" t="s">
        <v>203</v>
      </c>
      <c r="B196" s="4">
        <v>0.0</v>
      </c>
      <c r="C196" s="4">
        <v>0.0</v>
      </c>
      <c r="D196" s="4">
        <v>1.098</v>
      </c>
      <c r="E196" s="4">
        <v>0.366</v>
      </c>
      <c r="F196" s="4">
        <v>0.0</v>
      </c>
      <c r="G196" s="4">
        <v>0.0</v>
      </c>
      <c r="H196" s="4">
        <v>0.221</v>
      </c>
      <c r="I196" s="4">
        <v>0.221</v>
      </c>
      <c r="J196" s="4">
        <v>0.0</v>
      </c>
      <c r="K196" s="4">
        <v>0.0</v>
      </c>
      <c r="L196" s="4">
        <v>1.186</v>
      </c>
      <c r="M196" s="4">
        <v>0.814</v>
      </c>
    </row>
    <row r="197" ht="15.75" customHeight="1">
      <c r="A197" s="4" t="s">
        <v>204</v>
      </c>
      <c r="B197" s="4">
        <v>0.0</v>
      </c>
      <c r="C197" s="4">
        <v>0.0</v>
      </c>
      <c r="D197" s="4">
        <v>1.091</v>
      </c>
      <c r="E197" s="4">
        <v>0.364</v>
      </c>
      <c r="F197" s="4">
        <v>0.0</v>
      </c>
      <c r="G197" s="4">
        <v>0.0</v>
      </c>
      <c r="H197" s="4">
        <v>0.22</v>
      </c>
      <c r="I197" s="4">
        <v>0.22</v>
      </c>
      <c r="J197" s="4">
        <v>0.0</v>
      </c>
      <c r="K197" s="4">
        <v>0.0</v>
      </c>
      <c r="L197" s="4">
        <v>1.186</v>
      </c>
      <c r="M197" s="4">
        <v>0.814</v>
      </c>
    </row>
    <row r="198" ht="15.75" customHeight="1">
      <c r="A198" s="4" t="s">
        <v>205</v>
      </c>
      <c r="B198" s="4">
        <v>0.0</v>
      </c>
      <c r="C198" s="4">
        <v>0.0</v>
      </c>
      <c r="D198" s="4">
        <v>1.095</v>
      </c>
      <c r="E198" s="4">
        <v>0.365</v>
      </c>
      <c r="F198" s="4">
        <v>0.0</v>
      </c>
      <c r="G198" s="4">
        <v>0.0</v>
      </c>
      <c r="H198" s="4">
        <v>0.222</v>
      </c>
      <c r="I198" s="4">
        <v>0.222</v>
      </c>
      <c r="J198" s="4">
        <v>0.0</v>
      </c>
      <c r="K198" s="4">
        <v>0.0</v>
      </c>
      <c r="L198" s="4">
        <v>1.181</v>
      </c>
      <c r="M198" s="4">
        <v>0.819</v>
      </c>
    </row>
    <row r="199" ht="15.75" customHeight="1">
      <c r="A199" s="4" t="s">
        <v>206</v>
      </c>
      <c r="B199" s="4">
        <v>0.0</v>
      </c>
      <c r="C199" s="4">
        <v>0.0</v>
      </c>
      <c r="D199" s="4">
        <v>1.093</v>
      </c>
      <c r="E199" s="4">
        <v>0.364</v>
      </c>
      <c r="F199" s="4">
        <v>0.0</v>
      </c>
      <c r="G199" s="4">
        <v>0.0</v>
      </c>
      <c r="H199" s="4">
        <v>0.221</v>
      </c>
      <c r="I199" s="4">
        <v>0.221</v>
      </c>
      <c r="J199" s="4">
        <v>0.0</v>
      </c>
      <c r="K199" s="4">
        <v>0.0</v>
      </c>
      <c r="L199" s="4">
        <v>1.183</v>
      </c>
      <c r="M199" s="4">
        <v>0.817</v>
      </c>
    </row>
    <row r="200" ht="15.75" customHeight="1">
      <c r="A200" s="4" t="s">
        <v>207</v>
      </c>
      <c r="B200" s="4">
        <v>0.0</v>
      </c>
      <c r="C200" s="4">
        <v>0.0</v>
      </c>
      <c r="D200" s="4">
        <v>1.096</v>
      </c>
      <c r="E200" s="4">
        <v>0.365</v>
      </c>
      <c r="F200" s="4">
        <v>0.0</v>
      </c>
      <c r="G200" s="4">
        <v>0.0</v>
      </c>
      <c r="H200" s="4">
        <v>0.221</v>
      </c>
      <c r="I200" s="4">
        <v>0.221</v>
      </c>
      <c r="J200" s="4">
        <v>0.0</v>
      </c>
      <c r="K200" s="4">
        <v>0.0</v>
      </c>
      <c r="L200" s="4">
        <v>1.185</v>
      </c>
      <c r="M200" s="4">
        <v>0.815</v>
      </c>
    </row>
    <row r="201" ht="15.75" customHeight="1">
      <c r="A201" s="4" t="s">
        <v>208</v>
      </c>
      <c r="B201" s="4">
        <v>0.0</v>
      </c>
      <c r="C201" s="4">
        <v>0.0</v>
      </c>
      <c r="D201" s="4">
        <v>1.097</v>
      </c>
      <c r="E201" s="4">
        <v>0.366</v>
      </c>
      <c r="F201" s="4">
        <v>0.0</v>
      </c>
      <c r="G201" s="4">
        <v>0.0</v>
      </c>
      <c r="H201" s="4">
        <v>0.221</v>
      </c>
      <c r="I201" s="4">
        <v>0.221</v>
      </c>
      <c r="J201" s="4">
        <v>0.0</v>
      </c>
      <c r="K201" s="4">
        <v>0.0</v>
      </c>
      <c r="L201" s="4">
        <v>1.187</v>
      </c>
      <c r="M201" s="4">
        <v>0.813</v>
      </c>
    </row>
    <row r="202" ht="15.75" customHeight="1">
      <c r="A202" s="4" t="s">
        <v>209</v>
      </c>
      <c r="B202" s="4">
        <v>0.0</v>
      </c>
      <c r="C202" s="4">
        <v>0.0</v>
      </c>
      <c r="D202" s="4">
        <v>1.088</v>
      </c>
      <c r="E202" s="4">
        <v>0.363</v>
      </c>
      <c r="F202" s="4">
        <v>0.0</v>
      </c>
      <c r="G202" s="4">
        <v>0.0</v>
      </c>
      <c r="H202" s="4">
        <v>0.22</v>
      </c>
      <c r="I202" s="4">
        <v>0.22</v>
      </c>
      <c r="J202" s="4">
        <v>0.0</v>
      </c>
      <c r="K202" s="4">
        <v>0.0</v>
      </c>
      <c r="L202" s="4">
        <v>1.181</v>
      </c>
      <c r="M202" s="4">
        <v>0.819</v>
      </c>
    </row>
    <row r="203" ht="15.75" customHeight="1">
      <c r="A203" s="4" t="s">
        <v>210</v>
      </c>
      <c r="B203" s="4">
        <v>0.0</v>
      </c>
      <c r="C203" s="4">
        <v>0.0</v>
      </c>
      <c r="D203" s="4">
        <v>1.091</v>
      </c>
      <c r="E203" s="4">
        <v>0.364</v>
      </c>
      <c r="F203" s="4">
        <v>0.0</v>
      </c>
      <c r="G203" s="4">
        <v>0.0</v>
      </c>
      <c r="H203" s="4">
        <v>0.22</v>
      </c>
      <c r="I203" s="4">
        <v>0.22</v>
      </c>
      <c r="J203" s="4">
        <v>0.0</v>
      </c>
      <c r="K203" s="4">
        <v>0.0</v>
      </c>
      <c r="L203" s="4">
        <v>1.186</v>
      </c>
      <c r="M203" s="4">
        <v>0.814</v>
      </c>
    </row>
    <row r="204" ht="15.75" customHeight="1">
      <c r="A204" s="4" t="s">
        <v>211</v>
      </c>
      <c r="B204" s="4">
        <v>0.0</v>
      </c>
      <c r="C204" s="4">
        <v>0.0</v>
      </c>
      <c r="D204" s="4">
        <v>1.082</v>
      </c>
      <c r="E204" s="4">
        <v>0.361</v>
      </c>
      <c r="F204" s="4">
        <v>0.0</v>
      </c>
      <c r="G204" s="4">
        <v>0.0</v>
      </c>
      <c r="H204" s="4">
        <v>0.222</v>
      </c>
      <c r="I204" s="4">
        <v>0.222</v>
      </c>
      <c r="J204" s="4">
        <v>0.0</v>
      </c>
      <c r="K204" s="4">
        <v>0.0</v>
      </c>
      <c r="L204" s="4">
        <v>1.173</v>
      </c>
      <c r="M204" s="4">
        <v>0.827</v>
      </c>
    </row>
    <row r="205" ht="15.75" customHeight="1">
      <c r="A205" s="4" t="s">
        <v>212</v>
      </c>
      <c r="B205" s="4">
        <v>0.0</v>
      </c>
      <c r="C205" s="4">
        <v>0.0</v>
      </c>
      <c r="D205" s="4">
        <v>1.078</v>
      </c>
      <c r="E205" s="4">
        <v>0.359</v>
      </c>
      <c r="F205" s="4">
        <v>0.0</v>
      </c>
      <c r="G205" s="4">
        <v>0.0</v>
      </c>
      <c r="H205" s="4">
        <v>0.222</v>
      </c>
      <c r="I205" s="4">
        <v>0.222</v>
      </c>
      <c r="J205" s="4">
        <v>0.0</v>
      </c>
      <c r="K205" s="4">
        <v>0.0</v>
      </c>
      <c r="L205" s="4">
        <v>1.17</v>
      </c>
      <c r="M205" s="4">
        <v>0.83</v>
      </c>
    </row>
    <row r="206" ht="15.75" customHeight="1">
      <c r="A206" s="4" t="s">
        <v>213</v>
      </c>
      <c r="B206" s="4">
        <v>0.0</v>
      </c>
      <c r="C206" s="4">
        <v>0.0</v>
      </c>
      <c r="D206" s="4">
        <v>1.087</v>
      </c>
      <c r="E206" s="4">
        <v>0.362</v>
      </c>
      <c r="F206" s="4">
        <v>0.0</v>
      </c>
      <c r="G206" s="4">
        <v>0.0</v>
      </c>
      <c r="H206" s="4">
        <v>0.224</v>
      </c>
      <c r="I206" s="4">
        <v>0.224</v>
      </c>
      <c r="J206" s="4">
        <v>0.0</v>
      </c>
      <c r="K206" s="4">
        <v>0.0</v>
      </c>
      <c r="L206" s="4">
        <v>1.169</v>
      </c>
      <c r="M206" s="4">
        <v>0.831</v>
      </c>
    </row>
    <row r="207" ht="15.75" customHeight="1">
      <c r="A207" s="4" t="s">
        <v>214</v>
      </c>
      <c r="B207" s="4">
        <v>0.0</v>
      </c>
      <c r="C207" s="4">
        <v>0.0</v>
      </c>
      <c r="D207" s="4">
        <v>1.095</v>
      </c>
      <c r="E207" s="4">
        <v>0.365</v>
      </c>
      <c r="F207" s="4">
        <v>0.0</v>
      </c>
      <c r="G207" s="4">
        <v>0.0</v>
      </c>
      <c r="H207" s="4">
        <v>0.225</v>
      </c>
      <c r="I207" s="4">
        <v>0.225</v>
      </c>
      <c r="J207" s="4">
        <v>0.0</v>
      </c>
      <c r="K207" s="4">
        <v>0.0</v>
      </c>
      <c r="L207" s="4">
        <v>1.172</v>
      </c>
      <c r="M207" s="4">
        <v>0.828</v>
      </c>
    </row>
    <row r="208" ht="15.75" customHeight="1">
      <c r="A208" s="4" t="s">
        <v>215</v>
      </c>
      <c r="B208" s="4">
        <v>0.0</v>
      </c>
      <c r="C208" s="4">
        <v>0.0</v>
      </c>
      <c r="D208" s="4">
        <v>1.091</v>
      </c>
      <c r="E208" s="4">
        <v>0.364</v>
      </c>
      <c r="F208" s="4">
        <v>0.0</v>
      </c>
      <c r="G208" s="4">
        <v>0.0</v>
      </c>
      <c r="H208" s="4">
        <v>0.223</v>
      </c>
      <c r="I208" s="4">
        <v>0.223</v>
      </c>
      <c r="J208" s="4">
        <v>0.0</v>
      </c>
      <c r="K208" s="4">
        <v>0.0</v>
      </c>
      <c r="L208" s="4">
        <v>1.175</v>
      </c>
      <c r="M208" s="4">
        <v>0.825</v>
      </c>
    </row>
    <row r="209" ht="15.75" customHeight="1">
      <c r="A209" s="4" t="s">
        <v>216</v>
      </c>
      <c r="B209" s="4">
        <v>0.0</v>
      </c>
      <c r="C209" s="4">
        <v>0.0</v>
      </c>
      <c r="D209" s="4">
        <v>1.095</v>
      </c>
      <c r="E209" s="4">
        <v>0.365</v>
      </c>
      <c r="F209" s="4">
        <v>0.0</v>
      </c>
      <c r="G209" s="4">
        <v>0.0</v>
      </c>
      <c r="H209" s="4">
        <v>0.224</v>
      </c>
      <c r="I209" s="4">
        <v>0.224</v>
      </c>
      <c r="J209" s="4">
        <v>0.0</v>
      </c>
      <c r="K209" s="4">
        <v>0.0</v>
      </c>
      <c r="L209" s="4">
        <v>1.174</v>
      </c>
      <c r="M209" s="4">
        <v>0.826</v>
      </c>
    </row>
    <row r="210" ht="15.75" customHeight="1">
      <c r="A210" s="4" t="s">
        <v>217</v>
      </c>
      <c r="B210" s="4">
        <v>0.0</v>
      </c>
      <c r="C210" s="4">
        <v>0.0</v>
      </c>
      <c r="D210" s="4">
        <v>1.093</v>
      </c>
      <c r="E210" s="4">
        <v>0.364</v>
      </c>
      <c r="F210" s="4">
        <v>0.0</v>
      </c>
      <c r="G210" s="4">
        <v>0.0</v>
      </c>
      <c r="H210" s="4">
        <v>0.224</v>
      </c>
      <c r="I210" s="4">
        <v>0.224</v>
      </c>
      <c r="J210" s="4">
        <v>0.0</v>
      </c>
      <c r="K210" s="4">
        <v>0.0</v>
      </c>
      <c r="L210" s="4">
        <v>1.171</v>
      </c>
      <c r="M210" s="4">
        <v>0.829</v>
      </c>
    </row>
    <row r="211" ht="15.75" customHeight="1">
      <c r="A211" s="4" t="s">
        <v>218</v>
      </c>
      <c r="B211" s="4">
        <v>0.0</v>
      </c>
      <c r="C211" s="4">
        <v>0.0</v>
      </c>
      <c r="D211" s="4">
        <v>1.085</v>
      </c>
      <c r="E211" s="4">
        <v>0.362</v>
      </c>
      <c r="F211" s="4">
        <v>0.0</v>
      </c>
      <c r="G211" s="4">
        <v>0.0</v>
      </c>
      <c r="H211" s="4">
        <v>0.223</v>
      </c>
      <c r="I211" s="4">
        <v>0.223</v>
      </c>
      <c r="J211" s="4">
        <v>0.0</v>
      </c>
      <c r="K211" s="4">
        <v>0.0</v>
      </c>
      <c r="L211" s="4">
        <v>1.171</v>
      </c>
      <c r="M211" s="4">
        <v>0.829</v>
      </c>
    </row>
    <row r="212" ht="15.75" customHeight="1">
      <c r="A212" s="4" t="s">
        <v>219</v>
      </c>
      <c r="B212" s="4">
        <v>0.0</v>
      </c>
      <c r="C212" s="4">
        <v>0.0</v>
      </c>
      <c r="D212" s="4">
        <v>1.079</v>
      </c>
      <c r="E212" s="4">
        <v>0.36</v>
      </c>
      <c r="F212" s="4">
        <v>0.0</v>
      </c>
      <c r="G212" s="4">
        <v>0.0</v>
      </c>
      <c r="H212" s="4">
        <v>0.222</v>
      </c>
      <c r="I212" s="4">
        <v>0.222</v>
      </c>
      <c r="J212" s="4">
        <v>0.0</v>
      </c>
      <c r="K212" s="4">
        <v>0.0</v>
      </c>
      <c r="L212" s="4">
        <v>1.172</v>
      </c>
      <c r="M212" s="4">
        <v>0.828</v>
      </c>
    </row>
    <row r="213" ht="15.75" customHeight="1">
      <c r="A213" s="4" t="s">
        <v>220</v>
      </c>
      <c r="B213" s="4">
        <v>0.0</v>
      </c>
      <c r="C213" s="4">
        <v>0.0</v>
      </c>
      <c r="D213" s="4">
        <v>1.08</v>
      </c>
      <c r="E213" s="4">
        <v>0.36</v>
      </c>
      <c r="F213" s="4">
        <v>0.0</v>
      </c>
      <c r="G213" s="4">
        <v>0.0</v>
      </c>
      <c r="H213" s="4">
        <v>0.222</v>
      </c>
      <c r="I213" s="4">
        <v>0.222</v>
      </c>
      <c r="J213" s="4">
        <v>0.0</v>
      </c>
      <c r="K213" s="4">
        <v>0.0</v>
      </c>
      <c r="L213" s="4">
        <v>1.171</v>
      </c>
      <c r="M213" s="4">
        <v>0.829</v>
      </c>
    </row>
    <row r="214" ht="15.75" customHeight="1">
      <c r="A214" s="4" t="s">
        <v>221</v>
      </c>
      <c r="B214" s="4">
        <v>0.0</v>
      </c>
      <c r="C214" s="4">
        <v>0.0</v>
      </c>
      <c r="D214" s="4">
        <v>1.094</v>
      </c>
      <c r="E214" s="4">
        <v>0.365</v>
      </c>
      <c r="F214" s="4">
        <v>0.0</v>
      </c>
      <c r="G214" s="4">
        <v>0.0</v>
      </c>
      <c r="H214" s="4">
        <v>0.225</v>
      </c>
      <c r="I214" s="4">
        <v>0.225</v>
      </c>
      <c r="J214" s="4">
        <v>0.0</v>
      </c>
      <c r="K214" s="4">
        <v>0.0</v>
      </c>
      <c r="L214" s="4">
        <v>1.17</v>
      </c>
      <c r="M214" s="4">
        <v>0.83</v>
      </c>
    </row>
    <row r="215" ht="15.75" customHeight="1">
      <c r="A215" s="4" t="s">
        <v>222</v>
      </c>
      <c r="B215" s="4">
        <v>0.0</v>
      </c>
      <c r="C215" s="4">
        <v>0.0</v>
      </c>
      <c r="D215" s="4">
        <v>1.053</v>
      </c>
      <c r="E215" s="4">
        <v>0.351</v>
      </c>
      <c r="F215" s="4">
        <v>0.0</v>
      </c>
      <c r="G215" s="4">
        <v>0.0</v>
      </c>
      <c r="H215" s="4">
        <v>0.219</v>
      </c>
      <c r="I215" s="4">
        <v>0.219</v>
      </c>
      <c r="J215" s="4">
        <v>0.0</v>
      </c>
      <c r="K215" s="4">
        <v>0.0</v>
      </c>
      <c r="L215" s="4">
        <v>1.161</v>
      </c>
      <c r="M215" s="4">
        <v>0.839</v>
      </c>
    </row>
    <row r="216" ht="15.75" customHeight="1">
      <c r="A216" s="4" t="s">
        <v>223</v>
      </c>
      <c r="B216" s="4">
        <v>0.0</v>
      </c>
      <c r="C216" s="4">
        <v>0.0</v>
      </c>
      <c r="D216" s="4">
        <v>1.048</v>
      </c>
      <c r="E216" s="4">
        <v>0.349</v>
      </c>
      <c r="F216" s="4">
        <v>0.0</v>
      </c>
      <c r="G216" s="4">
        <v>0.0</v>
      </c>
      <c r="H216" s="4">
        <v>0.218</v>
      </c>
      <c r="I216" s="4">
        <v>0.218</v>
      </c>
      <c r="J216" s="4">
        <v>0.0</v>
      </c>
      <c r="K216" s="4">
        <v>0.0</v>
      </c>
      <c r="L216" s="4">
        <v>1.16</v>
      </c>
      <c r="M216" s="4">
        <v>0.84</v>
      </c>
    </row>
    <row r="217" ht="15.75" customHeight="1">
      <c r="A217" s="4" t="s">
        <v>224</v>
      </c>
      <c r="B217" s="4">
        <v>0.0</v>
      </c>
      <c r="C217" s="4">
        <v>0.0</v>
      </c>
      <c r="D217" s="4">
        <v>1.066</v>
      </c>
      <c r="E217" s="4">
        <v>0.355</v>
      </c>
      <c r="F217" s="4">
        <v>0.0</v>
      </c>
      <c r="G217" s="4">
        <v>0.0</v>
      </c>
      <c r="H217" s="4">
        <v>0.22</v>
      </c>
      <c r="I217" s="4">
        <v>0.22</v>
      </c>
      <c r="J217" s="4">
        <v>0.0</v>
      </c>
      <c r="K217" s="4">
        <v>0.0</v>
      </c>
      <c r="L217" s="4">
        <v>1.161</v>
      </c>
      <c r="M217" s="4">
        <v>0.839</v>
      </c>
    </row>
    <row r="218" ht="15.75" customHeight="1">
      <c r="A218" s="4" t="s">
        <v>225</v>
      </c>
      <c r="B218" s="4">
        <v>0.0</v>
      </c>
      <c r="C218" s="4">
        <v>0.0</v>
      </c>
      <c r="D218" s="4">
        <v>1.057</v>
      </c>
      <c r="E218" s="4">
        <v>0.352</v>
      </c>
      <c r="F218" s="4">
        <v>0.0</v>
      </c>
      <c r="G218" s="4">
        <v>0.0</v>
      </c>
      <c r="H218" s="4">
        <v>0.219</v>
      </c>
      <c r="I218" s="4">
        <v>0.219</v>
      </c>
      <c r="J218" s="4">
        <v>0.0</v>
      </c>
      <c r="K218" s="4">
        <v>0.0</v>
      </c>
      <c r="L218" s="4">
        <v>1.159</v>
      </c>
      <c r="M218" s="4">
        <v>0.841</v>
      </c>
    </row>
    <row r="219" ht="15.75" customHeight="1">
      <c r="A219" s="4" t="s">
        <v>226</v>
      </c>
      <c r="B219" s="4">
        <v>0.0</v>
      </c>
      <c r="C219" s="4">
        <v>0.0</v>
      </c>
      <c r="D219" s="4">
        <v>1.078</v>
      </c>
      <c r="E219" s="4">
        <v>0.359</v>
      </c>
      <c r="F219" s="4">
        <v>0.0</v>
      </c>
      <c r="G219" s="4">
        <v>0.0</v>
      </c>
      <c r="H219" s="4">
        <v>0.223</v>
      </c>
      <c r="I219" s="4">
        <v>0.223</v>
      </c>
      <c r="J219" s="4">
        <v>0.0</v>
      </c>
      <c r="K219" s="4">
        <v>0.0</v>
      </c>
      <c r="L219" s="4">
        <v>1.162</v>
      </c>
      <c r="M219" s="4">
        <v>0.838</v>
      </c>
    </row>
    <row r="220" ht="15.75" customHeight="1">
      <c r="A220" s="4" t="s">
        <v>227</v>
      </c>
      <c r="B220" s="4">
        <v>0.0</v>
      </c>
      <c r="C220" s="4">
        <v>0.0</v>
      </c>
      <c r="D220" s="4">
        <v>1.078</v>
      </c>
      <c r="E220" s="4">
        <v>0.359</v>
      </c>
      <c r="F220" s="4">
        <v>0.0</v>
      </c>
      <c r="G220" s="4">
        <v>0.0</v>
      </c>
      <c r="H220" s="4">
        <v>0.223</v>
      </c>
      <c r="I220" s="4">
        <v>0.223</v>
      </c>
      <c r="J220" s="4">
        <v>0.0</v>
      </c>
      <c r="K220" s="4">
        <v>0.0</v>
      </c>
      <c r="L220" s="4">
        <v>1.162</v>
      </c>
      <c r="M220" s="4">
        <v>0.838</v>
      </c>
    </row>
    <row r="221" ht="15.75" customHeight="1">
      <c r="A221" s="4" t="s">
        <v>228</v>
      </c>
      <c r="B221" s="4">
        <v>0.0</v>
      </c>
      <c r="C221" s="4">
        <v>0.0</v>
      </c>
      <c r="D221" s="4">
        <v>1.084</v>
      </c>
      <c r="E221" s="4">
        <v>0.361</v>
      </c>
      <c r="F221" s="4">
        <v>0.0</v>
      </c>
      <c r="G221" s="4">
        <v>0.0</v>
      </c>
      <c r="H221" s="4">
        <v>0.223</v>
      </c>
      <c r="I221" s="4">
        <v>0.223</v>
      </c>
      <c r="J221" s="4">
        <v>0.0</v>
      </c>
      <c r="K221" s="4">
        <v>0.0</v>
      </c>
      <c r="L221" s="4">
        <v>1.165</v>
      </c>
      <c r="M221" s="4">
        <v>0.835</v>
      </c>
    </row>
    <row r="222" ht="15.75" customHeight="1">
      <c r="A222" s="4" t="s">
        <v>229</v>
      </c>
      <c r="B222" s="4">
        <v>0.0</v>
      </c>
      <c r="C222" s="4">
        <v>0.0</v>
      </c>
      <c r="D222" s="4">
        <v>1.097</v>
      </c>
      <c r="E222" s="4">
        <v>0.366</v>
      </c>
      <c r="F222" s="4">
        <v>0.0</v>
      </c>
      <c r="G222" s="4">
        <v>0.0</v>
      </c>
      <c r="H222" s="4">
        <v>0.224</v>
      </c>
      <c r="I222" s="4">
        <v>0.224</v>
      </c>
      <c r="J222" s="4">
        <v>0.0</v>
      </c>
      <c r="K222" s="4">
        <v>0.0</v>
      </c>
      <c r="L222" s="4">
        <v>1.169</v>
      </c>
      <c r="M222" s="4">
        <v>0.831</v>
      </c>
    </row>
    <row r="223" ht="15.75" customHeight="1">
      <c r="A223" s="4" t="s">
        <v>230</v>
      </c>
      <c r="B223" s="4">
        <v>0.0</v>
      </c>
      <c r="C223" s="4">
        <v>0.0</v>
      </c>
      <c r="D223" s="4">
        <v>1.102</v>
      </c>
      <c r="E223" s="4">
        <v>0.367</v>
      </c>
      <c r="F223" s="4">
        <v>0.0</v>
      </c>
      <c r="G223" s="4">
        <v>0.0</v>
      </c>
      <c r="H223" s="4">
        <v>0.224</v>
      </c>
      <c r="I223" s="4">
        <v>0.224</v>
      </c>
      <c r="J223" s="4">
        <v>0.0</v>
      </c>
      <c r="K223" s="4">
        <v>0.0</v>
      </c>
      <c r="L223" s="4">
        <v>1.171</v>
      </c>
      <c r="M223" s="4">
        <v>0.829</v>
      </c>
    </row>
    <row r="224" ht="15.75" customHeight="1">
      <c r="A224" s="4" t="s">
        <v>231</v>
      </c>
      <c r="B224" s="4">
        <v>0.0</v>
      </c>
      <c r="C224" s="4">
        <v>0.0</v>
      </c>
      <c r="D224" s="4">
        <v>1.103</v>
      </c>
      <c r="E224" s="4">
        <v>0.368</v>
      </c>
      <c r="F224" s="4">
        <v>0.0</v>
      </c>
      <c r="G224" s="4">
        <v>0.0</v>
      </c>
      <c r="H224" s="4">
        <v>0.225</v>
      </c>
      <c r="I224" s="4">
        <v>0.225</v>
      </c>
      <c r="J224" s="4">
        <v>0.0</v>
      </c>
      <c r="K224" s="4">
        <v>0.0</v>
      </c>
      <c r="L224" s="4">
        <v>1.169</v>
      </c>
      <c r="M224" s="4">
        <v>0.831</v>
      </c>
    </row>
    <row r="225" ht="15.75" customHeight="1">
      <c r="A225" s="4" t="s">
        <v>232</v>
      </c>
      <c r="B225" s="4">
        <v>0.0</v>
      </c>
      <c r="C225" s="4">
        <v>0.0</v>
      </c>
      <c r="D225" s="4">
        <v>1.099</v>
      </c>
      <c r="E225" s="4">
        <v>0.366</v>
      </c>
      <c r="F225" s="4">
        <v>0.0</v>
      </c>
      <c r="G225" s="4">
        <v>0.0</v>
      </c>
      <c r="H225" s="4">
        <v>0.224</v>
      </c>
      <c r="I225" s="4">
        <v>0.224</v>
      </c>
      <c r="J225" s="4">
        <v>0.0</v>
      </c>
      <c r="K225" s="4">
        <v>0.0</v>
      </c>
      <c r="L225" s="4">
        <v>1.167</v>
      </c>
      <c r="M225" s="4">
        <v>0.833</v>
      </c>
    </row>
    <row r="226" ht="15.75" customHeight="1">
      <c r="A226" s="4" t="s">
        <v>233</v>
      </c>
      <c r="B226" s="4">
        <v>0.0</v>
      </c>
      <c r="C226" s="4">
        <v>0.0</v>
      </c>
      <c r="D226" s="4">
        <v>1.101</v>
      </c>
      <c r="E226" s="4">
        <v>0.367</v>
      </c>
      <c r="F226" s="4">
        <v>0.0</v>
      </c>
      <c r="G226" s="4">
        <v>0.0</v>
      </c>
      <c r="H226" s="4">
        <v>0.225</v>
      </c>
      <c r="I226" s="4">
        <v>0.225</v>
      </c>
      <c r="J226" s="4">
        <v>0.0</v>
      </c>
      <c r="K226" s="4">
        <v>0.0</v>
      </c>
      <c r="L226" s="4">
        <v>1.166</v>
      </c>
      <c r="M226" s="4">
        <v>0.834</v>
      </c>
    </row>
    <row r="227" ht="15.75" customHeight="1">
      <c r="A227" s="4" t="s">
        <v>234</v>
      </c>
      <c r="B227" s="4">
        <v>0.0</v>
      </c>
      <c r="C227" s="4">
        <v>0.0</v>
      </c>
      <c r="D227" s="4">
        <v>1.091</v>
      </c>
      <c r="E227" s="4">
        <v>0.364</v>
      </c>
      <c r="F227" s="4">
        <v>0.0</v>
      </c>
      <c r="G227" s="4">
        <v>0.0</v>
      </c>
      <c r="H227" s="4">
        <v>0.223</v>
      </c>
      <c r="I227" s="4">
        <v>0.223</v>
      </c>
      <c r="J227" s="4">
        <v>0.0</v>
      </c>
      <c r="K227" s="4">
        <v>0.0</v>
      </c>
      <c r="L227" s="4">
        <v>1.166</v>
      </c>
      <c r="M227" s="4">
        <v>0.834</v>
      </c>
    </row>
    <row r="228" ht="15.75" customHeight="1">
      <c r="A228" s="4" t="s">
        <v>235</v>
      </c>
      <c r="B228" s="4">
        <v>0.0</v>
      </c>
      <c r="C228" s="4">
        <v>0.0</v>
      </c>
      <c r="D228" s="4">
        <v>1.074</v>
      </c>
      <c r="E228" s="4">
        <v>0.358</v>
      </c>
      <c r="F228" s="4">
        <v>0.0</v>
      </c>
      <c r="G228" s="4">
        <v>0.0</v>
      </c>
      <c r="H228" s="4">
        <v>0.223</v>
      </c>
      <c r="I228" s="4">
        <v>0.223</v>
      </c>
      <c r="J228" s="4">
        <v>0.0</v>
      </c>
      <c r="K228" s="4">
        <v>0.0</v>
      </c>
      <c r="L228" s="4">
        <v>1.157</v>
      </c>
      <c r="M228" s="4">
        <v>0.843</v>
      </c>
    </row>
    <row r="229" ht="15.75" customHeight="1">
      <c r="A229" s="4" t="s">
        <v>236</v>
      </c>
      <c r="B229" s="4">
        <v>0.0</v>
      </c>
      <c r="C229" s="4">
        <v>0.0</v>
      </c>
      <c r="D229" s="4">
        <v>1.087</v>
      </c>
      <c r="E229" s="4">
        <v>0.362</v>
      </c>
      <c r="F229" s="4">
        <v>0.0</v>
      </c>
      <c r="G229" s="4">
        <v>0.0</v>
      </c>
      <c r="H229" s="4">
        <v>0.223</v>
      </c>
      <c r="I229" s="4">
        <v>0.223</v>
      </c>
      <c r="J229" s="4">
        <v>0.0</v>
      </c>
      <c r="K229" s="4">
        <v>0.0</v>
      </c>
      <c r="L229" s="4">
        <v>1.165</v>
      </c>
      <c r="M229" s="4">
        <v>0.835</v>
      </c>
    </row>
    <row r="230" ht="15.75" customHeight="1">
      <c r="A230" s="4" t="s">
        <v>237</v>
      </c>
      <c r="B230" s="4">
        <v>0.0</v>
      </c>
      <c r="C230" s="4">
        <v>0.0</v>
      </c>
      <c r="D230" s="4">
        <v>1.074</v>
      </c>
      <c r="E230" s="4">
        <v>0.358</v>
      </c>
      <c r="F230" s="4">
        <v>0.0</v>
      </c>
      <c r="G230" s="4">
        <v>0.0</v>
      </c>
      <c r="H230" s="4">
        <v>0.222</v>
      </c>
      <c r="I230" s="4">
        <v>0.222</v>
      </c>
      <c r="J230" s="4">
        <v>0.0</v>
      </c>
      <c r="K230" s="4">
        <v>0.0</v>
      </c>
      <c r="L230" s="4">
        <v>1.16</v>
      </c>
      <c r="M230" s="4">
        <v>0.84</v>
      </c>
    </row>
    <row r="231" ht="15.75" customHeight="1">
      <c r="A231" s="4" t="s">
        <v>238</v>
      </c>
      <c r="B231" s="4">
        <v>0.0</v>
      </c>
      <c r="C231" s="4">
        <v>0.0</v>
      </c>
      <c r="D231" s="4">
        <v>1.068</v>
      </c>
      <c r="E231" s="4">
        <v>0.356</v>
      </c>
      <c r="F231" s="4">
        <v>0.0</v>
      </c>
      <c r="G231" s="4">
        <v>0.0</v>
      </c>
      <c r="H231" s="4">
        <v>0.222</v>
      </c>
      <c r="I231" s="4">
        <v>0.222</v>
      </c>
      <c r="J231" s="4">
        <v>0.0</v>
      </c>
      <c r="K231" s="4">
        <v>0.0</v>
      </c>
      <c r="L231" s="4">
        <v>1.158</v>
      </c>
      <c r="M231" s="4">
        <v>0.842</v>
      </c>
    </row>
    <row r="232" ht="15.75" customHeight="1">
      <c r="A232" s="4" t="s">
        <v>239</v>
      </c>
      <c r="B232" s="4">
        <v>0.0</v>
      </c>
      <c r="C232" s="4">
        <v>0.0</v>
      </c>
      <c r="D232" s="4">
        <v>1.078</v>
      </c>
      <c r="E232" s="4">
        <v>0.359</v>
      </c>
      <c r="F232" s="4">
        <v>0.0</v>
      </c>
      <c r="G232" s="4">
        <v>0.0</v>
      </c>
      <c r="H232" s="4">
        <v>0.225</v>
      </c>
      <c r="I232" s="4">
        <v>0.225</v>
      </c>
      <c r="J232" s="4">
        <v>0.0</v>
      </c>
      <c r="K232" s="4">
        <v>0.0</v>
      </c>
      <c r="L232" s="4">
        <v>1.157</v>
      </c>
      <c r="M232" s="4">
        <v>0.843</v>
      </c>
    </row>
    <row r="233" ht="15.75" customHeight="1">
      <c r="A233" s="4" t="s">
        <v>240</v>
      </c>
      <c r="B233" s="4">
        <v>0.0</v>
      </c>
      <c r="C233" s="4">
        <v>0.0</v>
      </c>
      <c r="D233" s="4">
        <v>1.069</v>
      </c>
      <c r="E233" s="4">
        <v>0.356</v>
      </c>
      <c r="F233" s="4">
        <v>0.0</v>
      </c>
      <c r="G233" s="4">
        <v>0.0</v>
      </c>
      <c r="H233" s="4">
        <v>0.224</v>
      </c>
      <c r="I233" s="4">
        <v>0.224</v>
      </c>
      <c r="J233" s="4">
        <v>0.0</v>
      </c>
      <c r="K233" s="4">
        <v>0.0</v>
      </c>
      <c r="L233" s="4">
        <v>1.154</v>
      </c>
      <c r="M233" s="4">
        <v>0.846</v>
      </c>
    </row>
    <row r="234" ht="15.75" customHeight="1">
      <c r="A234" s="4" t="s">
        <v>241</v>
      </c>
      <c r="B234" s="4">
        <v>0.0</v>
      </c>
      <c r="C234" s="4">
        <v>0.0</v>
      </c>
      <c r="D234" s="4">
        <v>1.07</v>
      </c>
      <c r="E234" s="4">
        <v>0.357</v>
      </c>
      <c r="F234" s="4">
        <v>0.0</v>
      </c>
      <c r="G234" s="4">
        <v>0.0</v>
      </c>
      <c r="H234" s="4">
        <v>0.224</v>
      </c>
      <c r="I234" s="4">
        <v>0.224</v>
      </c>
      <c r="J234" s="4">
        <v>0.0</v>
      </c>
      <c r="K234" s="4">
        <v>0.0</v>
      </c>
      <c r="L234" s="4">
        <v>1.154</v>
      </c>
      <c r="M234" s="4">
        <v>0.846</v>
      </c>
    </row>
    <row r="235" ht="15.75" customHeight="1">
      <c r="A235" s="4" t="s">
        <v>242</v>
      </c>
      <c r="B235" s="4">
        <v>0.0</v>
      </c>
      <c r="C235" s="4">
        <v>0.0</v>
      </c>
      <c r="D235" s="4">
        <v>1.081</v>
      </c>
      <c r="E235" s="4">
        <v>0.36</v>
      </c>
      <c r="F235" s="4">
        <v>0.0</v>
      </c>
      <c r="G235" s="4">
        <v>0.0</v>
      </c>
      <c r="H235" s="4">
        <v>0.226</v>
      </c>
      <c r="I235" s="4">
        <v>0.226</v>
      </c>
      <c r="J235" s="4">
        <v>0.0</v>
      </c>
      <c r="K235" s="4">
        <v>0.0</v>
      </c>
      <c r="L235" s="4">
        <v>1.155</v>
      </c>
      <c r="M235" s="4">
        <v>0.845</v>
      </c>
    </row>
    <row r="236" ht="15.75" customHeight="1">
      <c r="A236" s="4" t="s">
        <v>243</v>
      </c>
      <c r="B236" s="4">
        <v>0.0</v>
      </c>
      <c r="C236" s="4">
        <v>0.0</v>
      </c>
      <c r="D236" s="4">
        <v>1.076</v>
      </c>
      <c r="E236" s="4">
        <v>0.359</v>
      </c>
      <c r="F236" s="4">
        <v>0.0</v>
      </c>
      <c r="G236" s="4">
        <v>0.0</v>
      </c>
      <c r="H236" s="4">
        <v>0.225</v>
      </c>
      <c r="I236" s="4">
        <v>0.225</v>
      </c>
      <c r="J236" s="4">
        <v>0.0</v>
      </c>
      <c r="K236" s="4">
        <v>0.0</v>
      </c>
      <c r="L236" s="4">
        <v>1.156</v>
      </c>
      <c r="M236" s="4">
        <v>0.844</v>
      </c>
    </row>
    <row r="237" ht="15.75" customHeight="1">
      <c r="A237" s="4" t="s">
        <v>244</v>
      </c>
      <c r="B237" s="4">
        <v>0.0</v>
      </c>
      <c r="C237" s="4">
        <v>0.0</v>
      </c>
      <c r="D237" s="4">
        <v>1.078</v>
      </c>
      <c r="E237" s="4">
        <v>0.359</v>
      </c>
      <c r="F237" s="4">
        <v>0.0</v>
      </c>
      <c r="G237" s="4">
        <v>0.0</v>
      </c>
      <c r="H237" s="4">
        <v>0.226</v>
      </c>
      <c r="I237" s="4">
        <v>0.226</v>
      </c>
      <c r="J237" s="4">
        <v>0.0</v>
      </c>
      <c r="K237" s="4">
        <v>0.0</v>
      </c>
      <c r="L237" s="4">
        <v>1.151</v>
      </c>
      <c r="M237" s="4">
        <v>0.849</v>
      </c>
    </row>
    <row r="238" ht="15.75" customHeight="1">
      <c r="A238" s="4" t="s">
        <v>245</v>
      </c>
      <c r="B238" s="4">
        <v>0.0</v>
      </c>
      <c r="C238" s="4">
        <v>0.0</v>
      </c>
      <c r="D238" s="4">
        <v>1.077</v>
      </c>
      <c r="E238" s="4">
        <v>0.359</v>
      </c>
      <c r="F238" s="4">
        <v>0.0</v>
      </c>
      <c r="G238" s="4">
        <v>0.0</v>
      </c>
      <c r="H238" s="4">
        <v>0.226</v>
      </c>
      <c r="I238" s="4">
        <v>0.226</v>
      </c>
      <c r="J238" s="4">
        <v>0.0</v>
      </c>
      <c r="K238" s="4">
        <v>0.0</v>
      </c>
      <c r="L238" s="4">
        <v>1.153</v>
      </c>
      <c r="M238" s="4">
        <v>0.847</v>
      </c>
    </row>
    <row r="239" ht="15.75" customHeight="1">
      <c r="A239" s="4" t="s">
        <v>246</v>
      </c>
      <c r="B239" s="4">
        <v>0.0</v>
      </c>
      <c r="C239" s="4">
        <v>0.0</v>
      </c>
      <c r="D239" s="4">
        <v>1.066</v>
      </c>
      <c r="E239" s="4">
        <v>0.355</v>
      </c>
      <c r="F239" s="4">
        <v>0.0</v>
      </c>
      <c r="G239" s="4">
        <v>0.0</v>
      </c>
      <c r="H239" s="4">
        <v>0.223</v>
      </c>
      <c r="I239" s="4">
        <v>0.223</v>
      </c>
      <c r="J239" s="4">
        <v>0.0</v>
      </c>
      <c r="K239" s="4">
        <v>0.0</v>
      </c>
      <c r="L239" s="4">
        <v>1.152</v>
      </c>
      <c r="M239" s="4">
        <v>0.848</v>
      </c>
    </row>
    <row r="240" ht="15.75" customHeight="1">
      <c r="A240" s="4" t="s">
        <v>247</v>
      </c>
      <c r="B240" s="4">
        <v>0.0</v>
      </c>
      <c r="C240" s="4">
        <v>0.0</v>
      </c>
      <c r="D240" s="4">
        <v>1.063</v>
      </c>
      <c r="E240" s="4">
        <v>0.354</v>
      </c>
      <c r="F240" s="4">
        <v>0.0</v>
      </c>
      <c r="G240" s="4">
        <v>0.0</v>
      </c>
      <c r="H240" s="4">
        <v>0.222</v>
      </c>
      <c r="I240" s="4">
        <v>0.222</v>
      </c>
      <c r="J240" s="4">
        <v>0.0</v>
      </c>
      <c r="K240" s="4">
        <v>0.0</v>
      </c>
      <c r="L240" s="4">
        <v>1.155</v>
      </c>
      <c r="M240" s="4">
        <v>0.845</v>
      </c>
    </row>
    <row r="241" ht="15.75" customHeight="1">
      <c r="A241" s="4" t="s">
        <v>248</v>
      </c>
      <c r="B241" s="4">
        <v>0.0</v>
      </c>
      <c r="C241" s="4">
        <v>0.0</v>
      </c>
      <c r="D241" s="4">
        <v>1.07</v>
      </c>
      <c r="E241" s="4">
        <v>0.357</v>
      </c>
      <c r="F241" s="4">
        <v>0.0</v>
      </c>
      <c r="G241" s="4">
        <v>0.0</v>
      </c>
      <c r="H241" s="4">
        <v>0.224</v>
      </c>
      <c r="I241" s="4">
        <v>0.224</v>
      </c>
      <c r="J241" s="4">
        <v>0.0</v>
      </c>
      <c r="K241" s="4">
        <v>0.0</v>
      </c>
      <c r="L241" s="4">
        <v>1.155</v>
      </c>
      <c r="M241" s="4">
        <v>0.845</v>
      </c>
    </row>
    <row r="242" ht="15.75" customHeight="1">
      <c r="A242" s="4" t="s">
        <v>249</v>
      </c>
      <c r="B242" s="4">
        <v>0.0</v>
      </c>
      <c r="C242" s="4">
        <v>0.0</v>
      </c>
      <c r="D242" s="4">
        <v>1.072</v>
      </c>
      <c r="E242" s="4">
        <v>0.357</v>
      </c>
      <c r="F242" s="4">
        <v>0.0</v>
      </c>
      <c r="G242" s="4">
        <v>0.0</v>
      </c>
      <c r="H242" s="4">
        <v>0.223</v>
      </c>
      <c r="I242" s="4">
        <v>0.223</v>
      </c>
      <c r="J242" s="4">
        <v>0.0</v>
      </c>
      <c r="K242" s="4">
        <v>0.0</v>
      </c>
      <c r="L242" s="4">
        <v>1.158</v>
      </c>
      <c r="M242" s="4">
        <v>0.842</v>
      </c>
    </row>
    <row r="243" ht="15.75" customHeight="1">
      <c r="A243" s="4" t="s">
        <v>250</v>
      </c>
      <c r="B243" s="4">
        <v>0.0</v>
      </c>
      <c r="C243" s="4">
        <v>0.0</v>
      </c>
      <c r="D243" s="4">
        <v>1.085</v>
      </c>
      <c r="E243" s="4">
        <v>0.362</v>
      </c>
      <c r="F243" s="4">
        <v>0.0</v>
      </c>
      <c r="G243" s="4">
        <v>0.0</v>
      </c>
      <c r="H243" s="4">
        <v>0.224</v>
      </c>
      <c r="I243" s="4">
        <v>0.224</v>
      </c>
      <c r="J243" s="4">
        <v>0.0</v>
      </c>
      <c r="K243" s="4">
        <v>0.0</v>
      </c>
      <c r="L243" s="4">
        <v>1.165</v>
      </c>
      <c r="M243" s="4">
        <v>0.835</v>
      </c>
    </row>
    <row r="244" ht="15.75" customHeight="1">
      <c r="A244" s="4" t="s">
        <v>251</v>
      </c>
      <c r="B244" s="4">
        <v>0.0</v>
      </c>
      <c r="C244" s="4">
        <v>0.0</v>
      </c>
      <c r="D244" s="4">
        <v>1.091</v>
      </c>
      <c r="E244" s="4">
        <v>0.364</v>
      </c>
      <c r="F244" s="4">
        <v>0.0</v>
      </c>
      <c r="G244" s="4">
        <v>0.0</v>
      </c>
      <c r="H244" s="4">
        <v>0.225</v>
      </c>
      <c r="I244" s="4">
        <v>0.225</v>
      </c>
      <c r="J244" s="4">
        <v>0.0</v>
      </c>
      <c r="K244" s="4">
        <v>0.0</v>
      </c>
      <c r="L244" s="4">
        <v>1.165</v>
      </c>
      <c r="M244" s="4">
        <v>0.835</v>
      </c>
    </row>
    <row r="245" ht="15.75" customHeight="1">
      <c r="A245" s="4" t="s">
        <v>252</v>
      </c>
      <c r="B245" s="4">
        <v>0.0</v>
      </c>
      <c r="C245" s="4">
        <v>0.0</v>
      </c>
      <c r="D245" s="4">
        <v>1.102</v>
      </c>
      <c r="E245" s="4">
        <v>0.367</v>
      </c>
      <c r="F245" s="4">
        <v>0.0</v>
      </c>
      <c r="G245" s="4">
        <v>0.0</v>
      </c>
      <c r="H245" s="4">
        <v>0.226</v>
      </c>
      <c r="I245" s="4">
        <v>0.226</v>
      </c>
      <c r="J245" s="4">
        <v>0.0</v>
      </c>
      <c r="K245" s="4">
        <v>0.0</v>
      </c>
      <c r="L245" s="4">
        <v>1.166</v>
      </c>
      <c r="M245" s="4">
        <v>0.834</v>
      </c>
    </row>
    <row r="246" ht="15.75" customHeight="1">
      <c r="A246" s="4" t="s">
        <v>253</v>
      </c>
      <c r="B246" s="4">
        <v>0.0</v>
      </c>
      <c r="C246" s="4">
        <v>0.0</v>
      </c>
      <c r="D246" s="4">
        <v>1.109</v>
      </c>
      <c r="E246" s="4">
        <v>0.37</v>
      </c>
      <c r="F246" s="4">
        <v>0.0</v>
      </c>
      <c r="G246" s="4">
        <v>0.0</v>
      </c>
      <c r="H246" s="4">
        <v>0.227</v>
      </c>
      <c r="I246" s="4">
        <v>0.227</v>
      </c>
      <c r="J246" s="4">
        <v>0.0</v>
      </c>
      <c r="K246" s="4">
        <v>0.0</v>
      </c>
      <c r="L246" s="4">
        <v>1.167</v>
      </c>
      <c r="M246" s="4">
        <v>0.833</v>
      </c>
    </row>
    <row r="247" ht="15.75" customHeight="1">
      <c r="A247" s="4" t="s">
        <v>254</v>
      </c>
      <c r="B247" s="4">
        <v>0.0</v>
      </c>
      <c r="C247" s="4">
        <v>0.0</v>
      </c>
      <c r="D247" s="4">
        <v>1.102</v>
      </c>
      <c r="E247" s="4">
        <v>0.367</v>
      </c>
      <c r="F247" s="4">
        <v>0.0</v>
      </c>
      <c r="G247" s="4">
        <v>0.0</v>
      </c>
      <c r="H247" s="4">
        <v>0.226</v>
      </c>
      <c r="I247" s="4">
        <v>0.226</v>
      </c>
      <c r="J247" s="4">
        <v>0.0</v>
      </c>
      <c r="K247" s="4">
        <v>0.0</v>
      </c>
      <c r="L247" s="4">
        <v>1.165</v>
      </c>
      <c r="M247" s="4">
        <v>0.835</v>
      </c>
    </row>
    <row r="248" ht="15.75" customHeight="1">
      <c r="A248" s="4" t="s">
        <v>255</v>
      </c>
      <c r="B248" s="4">
        <v>0.0</v>
      </c>
      <c r="C248" s="4">
        <v>0.0</v>
      </c>
      <c r="D248" s="4">
        <v>1.104</v>
      </c>
      <c r="E248" s="4">
        <v>0.368</v>
      </c>
      <c r="F248" s="4">
        <v>0.0</v>
      </c>
      <c r="G248" s="4">
        <v>0.0</v>
      </c>
      <c r="H248" s="4">
        <v>0.226</v>
      </c>
      <c r="I248" s="4">
        <v>0.226</v>
      </c>
      <c r="J248" s="4">
        <v>0.0</v>
      </c>
      <c r="K248" s="4">
        <v>0.0</v>
      </c>
      <c r="L248" s="4">
        <v>1.165</v>
      </c>
      <c r="M248" s="4">
        <v>0.835</v>
      </c>
    </row>
    <row r="249" ht="15.75" customHeight="1">
      <c r="A249" s="4" t="s">
        <v>256</v>
      </c>
      <c r="B249" s="4">
        <v>0.0</v>
      </c>
      <c r="C249" s="4">
        <v>0.0</v>
      </c>
      <c r="D249" s="4">
        <v>1.097</v>
      </c>
      <c r="E249" s="4">
        <v>0.366</v>
      </c>
      <c r="F249" s="4">
        <v>0.0</v>
      </c>
      <c r="G249" s="4">
        <v>0.0</v>
      </c>
      <c r="H249" s="4">
        <v>0.225</v>
      </c>
      <c r="I249" s="4">
        <v>0.225</v>
      </c>
      <c r="J249" s="4">
        <v>0.0</v>
      </c>
      <c r="K249" s="4">
        <v>0.0</v>
      </c>
      <c r="L249" s="4">
        <v>1.164</v>
      </c>
      <c r="M249" s="4">
        <v>0.836</v>
      </c>
    </row>
    <row r="250" ht="15.75" customHeight="1">
      <c r="A250" s="4" t="s">
        <v>257</v>
      </c>
      <c r="B250" s="4">
        <v>0.0</v>
      </c>
      <c r="C250" s="4">
        <v>0.0</v>
      </c>
      <c r="D250" s="4">
        <v>1.092</v>
      </c>
      <c r="E250" s="4">
        <v>0.364</v>
      </c>
      <c r="F250" s="4">
        <v>0.0</v>
      </c>
      <c r="G250" s="4">
        <v>0.0</v>
      </c>
      <c r="H250" s="4">
        <v>0.224</v>
      </c>
      <c r="I250" s="4">
        <v>0.224</v>
      </c>
      <c r="J250" s="4">
        <v>0.0</v>
      </c>
      <c r="K250" s="4">
        <v>0.0</v>
      </c>
      <c r="L250" s="4">
        <v>1.165</v>
      </c>
      <c r="M250" s="4">
        <v>0.835</v>
      </c>
    </row>
    <row r="251" ht="15.75" customHeight="1">
      <c r="A251" s="4" t="s">
        <v>258</v>
      </c>
      <c r="B251" s="4">
        <v>0.0</v>
      </c>
      <c r="C251" s="4">
        <v>0.0</v>
      </c>
      <c r="D251" s="4">
        <v>1.092</v>
      </c>
      <c r="E251" s="4">
        <v>0.364</v>
      </c>
      <c r="F251" s="4">
        <v>0.0</v>
      </c>
      <c r="G251" s="4">
        <v>0.0</v>
      </c>
      <c r="H251" s="4">
        <v>0.225</v>
      </c>
      <c r="I251" s="4">
        <v>0.225</v>
      </c>
      <c r="J251" s="4">
        <v>0.0</v>
      </c>
      <c r="K251" s="4">
        <v>0.0</v>
      </c>
      <c r="L251" s="4">
        <v>1.16</v>
      </c>
      <c r="M251" s="4">
        <v>0.84</v>
      </c>
    </row>
    <row r="252" ht="15.75" customHeight="1">
      <c r="A252" s="4" t="s">
        <v>259</v>
      </c>
      <c r="B252" s="4">
        <v>0.0</v>
      </c>
      <c r="C252" s="4">
        <v>0.0</v>
      </c>
      <c r="D252" s="4">
        <v>1.099</v>
      </c>
      <c r="E252" s="4">
        <v>0.366</v>
      </c>
      <c r="F252" s="4">
        <v>0.0</v>
      </c>
      <c r="G252" s="4">
        <v>0.0</v>
      </c>
      <c r="H252" s="4">
        <v>0.225</v>
      </c>
      <c r="I252" s="4">
        <v>0.225</v>
      </c>
      <c r="J252" s="4">
        <v>0.0</v>
      </c>
      <c r="K252" s="4">
        <v>0.0</v>
      </c>
      <c r="L252" s="4">
        <v>1.165</v>
      </c>
      <c r="M252" s="4">
        <v>0.835</v>
      </c>
    </row>
    <row r="253" ht="15.75" customHeight="1">
      <c r="A253" s="4" t="s">
        <v>260</v>
      </c>
      <c r="B253" s="4">
        <v>0.0</v>
      </c>
      <c r="C253" s="4">
        <v>0.0</v>
      </c>
      <c r="D253" s="4">
        <v>1.083</v>
      </c>
      <c r="E253" s="4">
        <v>0.361</v>
      </c>
      <c r="F253" s="4">
        <v>0.0</v>
      </c>
      <c r="G253" s="4">
        <v>0.0</v>
      </c>
      <c r="H253" s="4">
        <v>0.224</v>
      </c>
      <c r="I253" s="4">
        <v>0.224</v>
      </c>
      <c r="J253" s="4">
        <v>0.0</v>
      </c>
      <c r="K253" s="4">
        <v>0.0</v>
      </c>
      <c r="L253" s="4">
        <v>1.16</v>
      </c>
      <c r="M253" s="4">
        <v>0.84</v>
      </c>
    </row>
    <row r="254" ht="15.75" customHeight="1">
      <c r="A254" s="4" t="s">
        <v>261</v>
      </c>
      <c r="B254" s="4">
        <v>0.0</v>
      </c>
      <c r="C254" s="4">
        <v>0.0</v>
      </c>
      <c r="D254" s="4">
        <v>1.086</v>
      </c>
      <c r="E254" s="4">
        <v>0.362</v>
      </c>
      <c r="F254" s="4">
        <v>0.0</v>
      </c>
      <c r="G254" s="4">
        <v>0.0</v>
      </c>
      <c r="H254" s="4">
        <v>0.223</v>
      </c>
      <c r="I254" s="4">
        <v>0.223</v>
      </c>
      <c r="J254" s="4">
        <v>0.0</v>
      </c>
      <c r="K254" s="4">
        <v>0.0</v>
      </c>
      <c r="L254" s="4">
        <v>1.165</v>
      </c>
      <c r="M254" s="4">
        <v>0.835</v>
      </c>
    </row>
    <row r="255" ht="15.75" customHeight="1">
      <c r="A255" s="4" t="s">
        <v>262</v>
      </c>
      <c r="B255" s="4">
        <v>0.0</v>
      </c>
      <c r="C255" s="4">
        <v>0.0</v>
      </c>
      <c r="D255" s="4">
        <v>1.094</v>
      </c>
      <c r="E255" s="4">
        <v>0.365</v>
      </c>
      <c r="F255" s="4">
        <v>0.0</v>
      </c>
      <c r="G255" s="4">
        <v>0.0</v>
      </c>
      <c r="H255" s="4">
        <v>0.224</v>
      </c>
      <c r="I255" s="4">
        <v>0.224</v>
      </c>
      <c r="J255" s="4">
        <v>0.0</v>
      </c>
      <c r="K255" s="4">
        <v>0.0</v>
      </c>
      <c r="L255" s="4">
        <v>1.167</v>
      </c>
      <c r="M255" s="4">
        <v>0.833</v>
      </c>
    </row>
    <row r="256" ht="15.75" customHeight="1">
      <c r="A256" s="4" t="s">
        <v>263</v>
      </c>
      <c r="B256" s="4">
        <v>0.0</v>
      </c>
      <c r="C256" s="4">
        <v>0.0</v>
      </c>
      <c r="D256" s="4">
        <v>1.08</v>
      </c>
      <c r="E256" s="4">
        <v>0.36</v>
      </c>
      <c r="F256" s="4">
        <v>0.0</v>
      </c>
      <c r="G256" s="4">
        <v>0.0</v>
      </c>
      <c r="H256" s="4">
        <v>0.223</v>
      </c>
      <c r="I256" s="4">
        <v>0.223</v>
      </c>
      <c r="J256" s="4">
        <v>0.0</v>
      </c>
      <c r="K256" s="4">
        <v>0.0</v>
      </c>
      <c r="L256" s="4">
        <v>1.162</v>
      </c>
      <c r="M256" s="4">
        <v>0.838</v>
      </c>
    </row>
    <row r="257" ht="15.75" customHeight="1">
      <c r="A257" s="4" t="s">
        <v>264</v>
      </c>
      <c r="B257" s="4">
        <v>0.0</v>
      </c>
      <c r="C257" s="4">
        <v>0.0</v>
      </c>
      <c r="D257" s="4">
        <v>1.093</v>
      </c>
      <c r="E257" s="4">
        <v>0.364</v>
      </c>
      <c r="F257" s="4">
        <v>0.0</v>
      </c>
      <c r="G257" s="4">
        <v>0.0</v>
      </c>
      <c r="H257" s="4">
        <v>0.224</v>
      </c>
      <c r="I257" s="4">
        <v>0.224</v>
      </c>
      <c r="J257" s="4">
        <v>0.0</v>
      </c>
      <c r="K257" s="4">
        <v>0.0</v>
      </c>
      <c r="L257" s="4">
        <v>1.163</v>
      </c>
      <c r="M257" s="4">
        <v>0.837</v>
      </c>
    </row>
    <row r="258" ht="15.75" customHeight="1">
      <c r="A258" s="4" t="s">
        <v>265</v>
      </c>
      <c r="B258" s="4">
        <v>0.0</v>
      </c>
      <c r="C258" s="4">
        <v>0.0</v>
      </c>
      <c r="D258" s="4">
        <v>1.082</v>
      </c>
      <c r="E258" s="4">
        <v>0.361</v>
      </c>
      <c r="F258" s="4">
        <v>0.0</v>
      </c>
      <c r="G258" s="4">
        <v>0.0</v>
      </c>
      <c r="H258" s="4">
        <v>0.222</v>
      </c>
      <c r="I258" s="4">
        <v>0.222</v>
      </c>
      <c r="J258" s="4">
        <v>0.0</v>
      </c>
      <c r="K258" s="4">
        <v>0.0</v>
      </c>
      <c r="L258" s="4">
        <v>1.165</v>
      </c>
      <c r="M258" s="4">
        <v>0.835</v>
      </c>
    </row>
    <row r="259" ht="15.75" customHeight="1">
      <c r="A259" s="4" t="s">
        <v>266</v>
      </c>
      <c r="B259" s="4">
        <v>0.0</v>
      </c>
      <c r="C259" s="4">
        <v>0.0</v>
      </c>
      <c r="D259" s="4">
        <v>1.077</v>
      </c>
      <c r="E259" s="4">
        <v>0.359</v>
      </c>
      <c r="F259" s="4">
        <v>0.0</v>
      </c>
      <c r="G259" s="4">
        <v>0.0</v>
      </c>
      <c r="H259" s="4">
        <v>0.221</v>
      </c>
      <c r="I259" s="4">
        <v>0.221</v>
      </c>
      <c r="J259" s="4">
        <v>0.0</v>
      </c>
      <c r="K259" s="4">
        <v>0.0</v>
      </c>
      <c r="L259" s="4">
        <v>1.165</v>
      </c>
      <c r="M259" s="4">
        <v>0.835</v>
      </c>
    </row>
    <row r="260" ht="15.75" customHeight="1">
      <c r="A260" s="4" t="s">
        <v>267</v>
      </c>
      <c r="B260" s="4">
        <v>0.0</v>
      </c>
      <c r="C260" s="4">
        <v>0.0</v>
      </c>
      <c r="D260" s="4">
        <v>1.086</v>
      </c>
      <c r="E260" s="4">
        <v>0.362</v>
      </c>
      <c r="F260" s="4">
        <v>0.0</v>
      </c>
      <c r="G260" s="4">
        <v>0.0</v>
      </c>
      <c r="H260" s="4">
        <v>0.223</v>
      </c>
      <c r="I260" s="4">
        <v>0.223</v>
      </c>
      <c r="J260" s="4">
        <v>0.0</v>
      </c>
      <c r="K260" s="4">
        <v>0.0</v>
      </c>
      <c r="L260" s="4">
        <v>1.164</v>
      </c>
      <c r="M260" s="4">
        <v>0.836</v>
      </c>
    </row>
    <row r="261" ht="15.75" customHeight="1">
      <c r="A261" s="4" t="s">
        <v>268</v>
      </c>
      <c r="B261" s="4">
        <v>0.0</v>
      </c>
      <c r="C261" s="4">
        <v>0.0</v>
      </c>
      <c r="D261" s="4">
        <v>1.086</v>
      </c>
      <c r="E261" s="4">
        <v>0.362</v>
      </c>
      <c r="F261" s="4">
        <v>0.0</v>
      </c>
      <c r="G261" s="4">
        <v>0.0</v>
      </c>
      <c r="H261" s="4">
        <v>0.224</v>
      </c>
      <c r="I261" s="4">
        <v>0.224</v>
      </c>
      <c r="J261" s="4">
        <v>0.0</v>
      </c>
      <c r="K261" s="4">
        <v>0.0</v>
      </c>
      <c r="L261" s="4">
        <v>1.161</v>
      </c>
      <c r="M261" s="4">
        <v>0.839</v>
      </c>
    </row>
    <row r="262" ht="15.75" customHeight="1">
      <c r="A262" s="4" t="s">
        <v>269</v>
      </c>
      <c r="B262" s="4">
        <v>0.0</v>
      </c>
      <c r="C262" s="4">
        <v>0.0</v>
      </c>
      <c r="D262" s="4">
        <v>1.089</v>
      </c>
      <c r="E262" s="4">
        <v>0.363</v>
      </c>
      <c r="F262" s="4">
        <v>0.0</v>
      </c>
      <c r="G262" s="4">
        <v>0.0</v>
      </c>
      <c r="H262" s="4">
        <v>0.223</v>
      </c>
      <c r="I262" s="4">
        <v>0.223</v>
      </c>
      <c r="J262" s="4">
        <v>0.0</v>
      </c>
      <c r="K262" s="4">
        <v>0.0</v>
      </c>
      <c r="L262" s="4">
        <v>1.166</v>
      </c>
      <c r="M262" s="4">
        <v>0.834</v>
      </c>
    </row>
    <row r="263" ht="15.75" customHeight="1">
      <c r="A263" s="4" t="s">
        <v>270</v>
      </c>
      <c r="B263" s="4">
        <v>0.0</v>
      </c>
      <c r="C263" s="4">
        <v>0.0</v>
      </c>
      <c r="D263" s="4">
        <v>1.09</v>
      </c>
      <c r="E263" s="4">
        <v>0.363</v>
      </c>
      <c r="F263" s="4">
        <v>0.0</v>
      </c>
      <c r="G263" s="4">
        <v>0.0</v>
      </c>
      <c r="H263" s="4">
        <v>0.223</v>
      </c>
      <c r="I263" s="4">
        <v>0.223</v>
      </c>
      <c r="J263" s="4">
        <v>0.0</v>
      </c>
      <c r="K263" s="4">
        <v>0.0</v>
      </c>
      <c r="L263" s="4">
        <v>1.163</v>
      </c>
      <c r="M263" s="4">
        <v>0.837</v>
      </c>
    </row>
    <row r="264" ht="15.75" customHeight="1">
      <c r="A264" s="4" t="s">
        <v>271</v>
      </c>
      <c r="B264" s="4">
        <v>0.0</v>
      </c>
      <c r="C264" s="4">
        <v>0.0</v>
      </c>
      <c r="D264" s="4">
        <v>1.086</v>
      </c>
      <c r="E264" s="4">
        <v>0.362</v>
      </c>
      <c r="F264" s="4">
        <v>0.0</v>
      </c>
      <c r="G264" s="4">
        <v>0.0</v>
      </c>
      <c r="H264" s="4">
        <v>0.222</v>
      </c>
      <c r="I264" s="4">
        <v>0.222</v>
      </c>
      <c r="J264" s="4">
        <v>0.0</v>
      </c>
      <c r="K264" s="4">
        <v>0.0</v>
      </c>
      <c r="L264" s="4">
        <v>1.165</v>
      </c>
      <c r="M264" s="4">
        <v>0.835</v>
      </c>
    </row>
    <row r="265" ht="15.75" customHeight="1">
      <c r="A265" s="4" t="s">
        <v>272</v>
      </c>
      <c r="B265" s="4">
        <v>0.0</v>
      </c>
      <c r="C265" s="4">
        <v>0.0</v>
      </c>
      <c r="D265" s="4">
        <v>1.085</v>
      </c>
      <c r="E265" s="4">
        <v>0.362</v>
      </c>
      <c r="F265" s="4">
        <v>0.0</v>
      </c>
      <c r="G265" s="4">
        <v>0.0</v>
      </c>
      <c r="H265" s="4">
        <v>0.222</v>
      </c>
      <c r="I265" s="4">
        <v>0.222</v>
      </c>
      <c r="J265" s="4">
        <v>0.0</v>
      </c>
      <c r="K265" s="4">
        <v>0.0</v>
      </c>
      <c r="L265" s="4">
        <v>1.166</v>
      </c>
      <c r="M265" s="4">
        <v>0.834</v>
      </c>
    </row>
    <row r="266" ht="15.75" customHeight="1">
      <c r="A266" s="4" t="s">
        <v>273</v>
      </c>
      <c r="B266" s="4">
        <v>0.0</v>
      </c>
      <c r="C266" s="4">
        <v>0.0</v>
      </c>
      <c r="D266" s="4">
        <v>1.089</v>
      </c>
      <c r="E266" s="4">
        <v>0.363</v>
      </c>
      <c r="F266" s="4">
        <v>0.0</v>
      </c>
      <c r="G266" s="4">
        <v>0.0</v>
      </c>
      <c r="H266" s="4">
        <v>0.222</v>
      </c>
      <c r="I266" s="4">
        <v>0.222</v>
      </c>
      <c r="J266" s="4">
        <v>0.0</v>
      </c>
      <c r="K266" s="4">
        <v>0.0</v>
      </c>
      <c r="L266" s="4">
        <v>1.165</v>
      </c>
      <c r="M266" s="4">
        <v>0.835</v>
      </c>
    </row>
    <row r="267" ht="15.75" customHeight="1">
      <c r="A267" s="4" t="s">
        <v>274</v>
      </c>
      <c r="B267" s="4">
        <v>0.0</v>
      </c>
      <c r="C267" s="4">
        <v>0.0</v>
      </c>
      <c r="D267" s="4">
        <v>1.088</v>
      </c>
      <c r="E267" s="4">
        <v>0.363</v>
      </c>
      <c r="F267" s="4">
        <v>0.0</v>
      </c>
      <c r="G267" s="4">
        <v>0.0</v>
      </c>
      <c r="H267" s="4">
        <v>0.223</v>
      </c>
      <c r="I267" s="4">
        <v>0.223</v>
      </c>
      <c r="J267" s="4">
        <v>0.0</v>
      </c>
      <c r="K267" s="4">
        <v>0.0</v>
      </c>
      <c r="L267" s="4">
        <v>1.163</v>
      </c>
      <c r="M267" s="4">
        <v>0.837</v>
      </c>
    </row>
    <row r="268" ht="15.75" customHeight="1">
      <c r="A268" s="4" t="s">
        <v>275</v>
      </c>
      <c r="B268" s="4">
        <v>0.0</v>
      </c>
      <c r="C268" s="4">
        <v>0.0</v>
      </c>
      <c r="D268" s="4">
        <v>1.077</v>
      </c>
      <c r="E268" s="4">
        <v>0.359</v>
      </c>
      <c r="F268" s="4">
        <v>0.0</v>
      </c>
      <c r="G268" s="4">
        <v>0.0</v>
      </c>
      <c r="H268" s="4">
        <v>0.22</v>
      </c>
      <c r="I268" s="4">
        <v>0.22</v>
      </c>
      <c r="J268" s="4">
        <v>0.0</v>
      </c>
      <c r="K268" s="4">
        <v>0.0</v>
      </c>
      <c r="L268" s="4">
        <v>1.163</v>
      </c>
      <c r="M268" s="4">
        <v>0.837</v>
      </c>
    </row>
    <row r="269" ht="15.75" customHeight="1">
      <c r="A269" s="4" t="s">
        <v>276</v>
      </c>
      <c r="B269" s="4">
        <v>0.0</v>
      </c>
      <c r="C269" s="4">
        <v>0.0</v>
      </c>
      <c r="D269" s="4">
        <v>1.084</v>
      </c>
      <c r="E269" s="4">
        <v>0.361</v>
      </c>
      <c r="F269" s="4">
        <v>0.0</v>
      </c>
      <c r="G269" s="4">
        <v>0.0</v>
      </c>
      <c r="H269" s="4">
        <v>0.223</v>
      </c>
      <c r="I269" s="4">
        <v>0.223</v>
      </c>
      <c r="J269" s="4">
        <v>0.0</v>
      </c>
      <c r="K269" s="4">
        <v>0.0</v>
      </c>
      <c r="L269" s="4">
        <v>1.158</v>
      </c>
      <c r="M269" s="4">
        <v>0.842</v>
      </c>
    </row>
    <row r="270" ht="15.75" customHeight="1">
      <c r="A270" s="4" t="s">
        <v>277</v>
      </c>
      <c r="B270" s="4">
        <v>0.0</v>
      </c>
      <c r="C270" s="4">
        <v>0.0</v>
      </c>
      <c r="D270" s="4">
        <v>1.076</v>
      </c>
      <c r="E270" s="4">
        <v>0.359</v>
      </c>
      <c r="F270" s="4">
        <v>0.0</v>
      </c>
      <c r="G270" s="4">
        <v>0.0</v>
      </c>
      <c r="H270" s="4">
        <v>0.22</v>
      </c>
      <c r="I270" s="4">
        <v>0.22</v>
      </c>
      <c r="J270" s="4">
        <v>0.0</v>
      </c>
      <c r="K270" s="4">
        <v>0.0</v>
      </c>
      <c r="L270" s="4">
        <v>1.165</v>
      </c>
      <c r="M270" s="4">
        <v>0.835</v>
      </c>
    </row>
    <row r="271" ht="15.75" customHeight="1">
      <c r="A271" s="4" t="s">
        <v>278</v>
      </c>
      <c r="B271" s="4">
        <v>0.0</v>
      </c>
      <c r="C271" s="4">
        <v>0.0</v>
      </c>
      <c r="D271" s="4">
        <v>1.076</v>
      </c>
      <c r="E271" s="4">
        <v>0.359</v>
      </c>
      <c r="F271" s="4">
        <v>0.0</v>
      </c>
      <c r="G271" s="4">
        <v>0.0</v>
      </c>
      <c r="H271" s="4">
        <v>0.22</v>
      </c>
      <c r="I271" s="4">
        <v>0.22</v>
      </c>
      <c r="J271" s="4">
        <v>0.0</v>
      </c>
      <c r="K271" s="4">
        <v>0.0</v>
      </c>
      <c r="L271" s="4">
        <v>1.164</v>
      </c>
      <c r="M271" s="4">
        <v>0.836</v>
      </c>
    </row>
    <row r="272" ht="15.75" customHeight="1">
      <c r="A272" s="4" t="s">
        <v>279</v>
      </c>
      <c r="B272" s="4">
        <v>0.0</v>
      </c>
      <c r="C272" s="4">
        <v>0.0</v>
      </c>
      <c r="D272" s="4">
        <v>1.091</v>
      </c>
      <c r="E272" s="4">
        <v>0.364</v>
      </c>
      <c r="F272" s="4">
        <v>0.0</v>
      </c>
      <c r="G272" s="4">
        <v>0.0</v>
      </c>
      <c r="H272" s="4">
        <v>0.222</v>
      </c>
      <c r="I272" s="4">
        <v>0.222</v>
      </c>
      <c r="J272" s="4">
        <v>0.0</v>
      </c>
      <c r="K272" s="4">
        <v>0.0</v>
      </c>
      <c r="L272" s="4">
        <v>1.164</v>
      </c>
      <c r="M272" s="4">
        <v>0.836</v>
      </c>
    </row>
    <row r="273" ht="15.75" customHeight="1">
      <c r="A273" s="4" t="s">
        <v>280</v>
      </c>
      <c r="B273" s="4">
        <v>0.0</v>
      </c>
      <c r="C273" s="4">
        <v>0.0</v>
      </c>
      <c r="D273" s="4">
        <v>1.093</v>
      </c>
      <c r="E273" s="4">
        <v>0.364</v>
      </c>
      <c r="F273" s="4">
        <v>0.0</v>
      </c>
      <c r="G273" s="4">
        <v>0.0</v>
      </c>
      <c r="H273" s="4">
        <v>0.222</v>
      </c>
      <c r="I273" s="4">
        <v>0.222</v>
      </c>
      <c r="J273" s="4">
        <v>0.0</v>
      </c>
      <c r="K273" s="4">
        <v>0.0</v>
      </c>
      <c r="L273" s="4">
        <v>1.165</v>
      </c>
      <c r="M273" s="4">
        <v>0.835</v>
      </c>
    </row>
    <row r="274" ht="15.75" customHeight="1">
      <c r="A274" s="4" t="s">
        <v>281</v>
      </c>
      <c r="B274" s="4">
        <v>0.0</v>
      </c>
      <c r="C274" s="4">
        <v>0.0</v>
      </c>
      <c r="D274" s="4">
        <v>1.087</v>
      </c>
      <c r="E274" s="4">
        <v>0.362</v>
      </c>
      <c r="F274" s="4">
        <v>0.0</v>
      </c>
      <c r="G274" s="4">
        <v>0.0</v>
      </c>
      <c r="H274" s="4">
        <v>0.22</v>
      </c>
      <c r="I274" s="4">
        <v>0.22</v>
      </c>
      <c r="J274" s="4">
        <v>0.0</v>
      </c>
      <c r="K274" s="4">
        <v>0.0</v>
      </c>
      <c r="L274" s="4">
        <v>1.169</v>
      </c>
      <c r="M274" s="4">
        <v>0.831</v>
      </c>
    </row>
    <row r="275" ht="15.75" customHeight="1">
      <c r="A275" s="4" t="s">
        <v>282</v>
      </c>
      <c r="B275" s="4">
        <v>0.0</v>
      </c>
      <c r="C275" s="4">
        <v>0.0</v>
      </c>
      <c r="D275" s="4">
        <v>1.093</v>
      </c>
      <c r="E275" s="4">
        <v>0.364</v>
      </c>
      <c r="F275" s="4">
        <v>0.0</v>
      </c>
      <c r="G275" s="4">
        <v>0.0</v>
      </c>
      <c r="H275" s="4">
        <v>0.222</v>
      </c>
      <c r="I275" s="4">
        <v>0.222</v>
      </c>
      <c r="J275" s="4">
        <v>0.0</v>
      </c>
      <c r="K275" s="4">
        <v>0.0</v>
      </c>
      <c r="L275" s="4">
        <v>1.167</v>
      </c>
      <c r="M275" s="4">
        <v>0.833</v>
      </c>
    </row>
    <row r="276" ht="15.75" customHeight="1">
      <c r="A276" s="4" t="s">
        <v>283</v>
      </c>
      <c r="B276" s="4">
        <v>0.0</v>
      </c>
      <c r="C276" s="4">
        <v>0.0</v>
      </c>
      <c r="D276" s="4">
        <v>1.101</v>
      </c>
      <c r="E276" s="4">
        <v>0.367</v>
      </c>
      <c r="F276" s="4">
        <v>0.0</v>
      </c>
      <c r="G276" s="4">
        <v>0.0</v>
      </c>
      <c r="H276" s="4">
        <v>0.223</v>
      </c>
      <c r="I276" s="4">
        <v>0.223</v>
      </c>
      <c r="J276" s="4">
        <v>0.0</v>
      </c>
      <c r="K276" s="4">
        <v>0.0</v>
      </c>
      <c r="L276" s="4">
        <v>1.165</v>
      </c>
      <c r="M276" s="4">
        <v>0.835</v>
      </c>
    </row>
    <row r="277" ht="15.75" customHeight="1">
      <c r="A277" s="4" t="s">
        <v>284</v>
      </c>
      <c r="B277" s="4">
        <v>0.0</v>
      </c>
      <c r="C277" s="4">
        <v>0.0</v>
      </c>
      <c r="D277" s="4">
        <v>1.111</v>
      </c>
      <c r="E277" s="4">
        <v>0.37</v>
      </c>
      <c r="F277" s="4">
        <v>0.0</v>
      </c>
      <c r="G277" s="4">
        <v>0.0</v>
      </c>
      <c r="H277" s="4">
        <v>0.225</v>
      </c>
      <c r="I277" s="4">
        <v>0.225</v>
      </c>
      <c r="J277" s="4">
        <v>0.0</v>
      </c>
      <c r="K277" s="4">
        <v>0.0</v>
      </c>
      <c r="L277" s="4">
        <v>1.164</v>
      </c>
      <c r="M277" s="4">
        <v>0.836</v>
      </c>
    </row>
    <row r="278" ht="15.75" customHeight="1">
      <c r="A278" s="4" t="s">
        <v>285</v>
      </c>
      <c r="B278" s="4">
        <v>0.0</v>
      </c>
      <c r="C278" s="4">
        <v>0.0</v>
      </c>
      <c r="D278" s="4">
        <v>1.105</v>
      </c>
      <c r="E278" s="4">
        <v>0.368</v>
      </c>
      <c r="F278" s="4">
        <v>0.0</v>
      </c>
      <c r="G278" s="4">
        <v>0.0</v>
      </c>
      <c r="H278" s="4">
        <v>0.223</v>
      </c>
      <c r="I278" s="4">
        <v>0.223</v>
      </c>
      <c r="J278" s="4">
        <v>0.0</v>
      </c>
      <c r="K278" s="4">
        <v>0.0</v>
      </c>
      <c r="L278" s="4">
        <v>1.163</v>
      </c>
      <c r="M278" s="4">
        <v>0.837</v>
      </c>
    </row>
    <row r="279" ht="15.75" customHeight="1">
      <c r="A279" s="4" t="s">
        <v>286</v>
      </c>
      <c r="B279" s="4">
        <v>0.0</v>
      </c>
      <c r="C279" s="4">
        <v>0.0</v>
      </c>
      <c r="D279" s="4">
        <v>1.098</v>
      </c>
      <c r="E279" s="4">
        <v>0.366</v>
      </c>
      <c r="F279" s="4">
        <v>0.0</v>
      </c>
      <c r="G279" s="4">
        <v>0.0</v>
      </c>
      <c r="H279" s="4">
        <v>0.221</v>
      </c>
      <c r="I279" s="4">
        <v>0.221</v>
      </c>
      <c r="J279" s="4">
        <v>0.0</v>
      </c>
      <c r="K279" s="4">
        <v>0.0</v>
      </c>
      <c r="L279" s="4">
        <v>1.164</v>
      </c>
      <c r="M279" s="4">
        <v>0.836</v>
      </c>
    </row>
    <row r="280" ht="15.75" customHeight="1">
      <c r="A280" s="4" t="s">
        <v>287</v>
      </c>
      <c r="B280" s="4">
        <v>0.0</v>
      </c>
      <c r="C280" s="4">
        <v>0.0</v>
      </c>
      <c r="D280" s="4">
        <v>1.107</v>
      </c>
      <c r="E280" s="4">
        <v>0.369</v>
      </c>
      <c r="F280" s="4">
        <v>0.0</v>
      </c>
      <c r="G280" s="4">
        <v>0.0</v>
      </c>
      <c r="H280" s="4">
        <v>0.222</v>
      </c>
      <c r="I280" s="4">
        <v>0.222</v>
      </c>
      <c r="J280" s="4">
        <v>0.0</v>
      </c>
      <c r="K280" s="4">
        <v>0.0</v>
      </c>
      <c r="L280" s="4">
        <v>1.165</v>
      </c>
      <c r="M280" s="4">
        <v>0.835</v>
      </c>
    </row>
    <row r="281" ht="15.75" customHeight="1">
      <c r="A281" s="4" t="s">
        <v>288</v>
      </c>
      <c r="B281" s="4">
        <v>0.0</v>
      </c>
      <c r="C281" s="4">
        <v>0.0</v>
      </c>
      <c r="D281" s="4">
        <v>1.114</v>
      </c>
      <c r="E281" s="4">
        <v>0.371</v>
      </c>
      <c r="F281" s="4">
        <v>0.0</v>
      </c>
      <c r="G281" s="4">
        <v>0.0</v>
      </c>
      <c r="H281" s="4">
        <v>0.224</v>
      </c>
      <c r="I281" s="4">
        <v>0.224</v>
      </c>
      <c r="J281" s="4">
        <v>0.0</v>
      </c>
      <c r="K281" s="4">
        <v>0.0</v>
      </c>
      <c r="L281" s="4">
        <v>1.161</v>
      </c>
      <c r="M281" s="4">
        <v>0.839</v>
      </c>
    </row>
    <row r="282" ht="15.75" customHeight="1">
      <c r="A282" s="4" t="s">
        <v>289</v>
      </c>
      <c r="B282" s="4">
        <v>0.0</v>
      </c>
      <c r="C282" s="4">
        <v>0.0</v>
      </c>
      <c r="D282" s="4">
        <v>1.114</v>
      </c>
      <c r="E282" s="4">
        <v>0.371</v>
      </c>
      <c r="F282" s="4">
        <v>0.0</v>
      </c>
      <c r="G282" s="4">
        <v>0.0</v>
      </c>
      <c r="H282" s="4">
        <v>0.222</v>
      </c>
      <c r="I282" s="4">
        <v>0.222</v>
      </c>
      <c r="J282" s="4">
        <v>0.0</v>
      </c>
      <c r="K282" s="4">
        <v>0.0</v>
      </c>
      <c r="L282" s="4">
        <v>1.166</v>
      </c>
      <c r="M282" s="4">
        <v>0.834</v>
      </c>
    </row>
    <row r="283" ht="15.75" customHeight="1">
      <c r="A283" s="4" t="s">
        <v>290</v>
      </c>
      <c r="B283" s="4">
        <v>0.0</v>
      </c>
      <c r="C283" s="4">
        <v>0.0</v>
      </c>
      <c r="D283" s="4">
        <v>1.107</v>
      </c>
      <c r="E283" s="4">
        <v>0.369</v>
      </c>
      <c r="F283" s="4">
        <v>0.0</v>
      </c>
      <c r="G283" s="4">
        <v>0.0</v>
      </c>
      <c r="H283" s="4">
        <v>0.22</v>
      </c>
      <c r="I283" s="4">
        <v>0.22</v>
      </c>
      <c r="J283" s="4">
        <v>0.0</v>
      </c>
      <c r="K283" s="4">
        <v>0.0</v>
      </c>
      <c r="L283" s="4">
        <v>1.168</v>
      </c>
      <c r="M283" s="4">
        <v>0.832</v>
      </c>
    </row>
    <row r="284" ht="15.75" customHeight="1">
      <c r="A284" s="4" t="s">
        <v>291</v>
      </c>
      <c r="B284" s="4">
        <v>0.0</v>
      </c>
      <c r="C284" s="4">
        <v>0.0</v>
      </c>
      <c r="D284" s="4">
        <v>1.114</v>
      </c>
      <c r="E284" s="4">
        <v>0.371</v>
      </c>
      <c r="F284" s="4">
        <v>0.0</v>
      </c>
      <c r="G284" s="4">
        <v>0.0</v>
      </c>
      <c r="H284" s="4">
        <v>0.222</v>
      </c>
      <c r="I284" s="4">
        <v>0.222</v>
      </c>
      <c r="J284" s="4">
        <v>0.0</v>
      </c>
      <c r="K284" s="4">
        <v>0.0</v>
      </c>
      <c r="L284" s="4">
        <v>1.165</v>
      </c>
      <c r="M284" s="4">
        <v>0.835</v>
      </c>
    </row>
    <row r="285" ht="15.75" customHeight="1">
      <c r="A285" s="4" t="s">
        <v>292</v>
      </c>
      <c r="B285" s="4">
        <v>0.0</v>
      </c>
      <c r="C285" s="4">
        <v>0.0</v>
      </c>
      <c r="D285" s="4">
        <v>1.123</v>
      </c>
      <c r="E285" s="4">
        <v>0.374</v>
      </c>
      <c r="F285" s="4">
        <v>0.0</v>
      </c>
      <c r="G285" s="4">
        <v>0.0</v>
      </c>
      <c r="H285" s="4">
        <v>0.223</v>
      </c>
      <c r="I285" s="4">
        <v>0.223</v>
      </c>
      <c r="J285" s="4">
        <v>0.0</v>
      </c>
      <c r="K285" s="4">
        <v>0.0</v>
      </c>
      <c r="L285" s="4">
        <v>1.165</v>
      </c>
      <c r="M285" s="4">
        <v>0.835</v>
      </c>
    </row>
    <row r="286" ht="15.75" customHeight="1">
      <c r="A286" s="4" t="s">
        <v>293</v>
      </c>
      <c r="B286" s="4">
        <v>0.0</v>
      </c>
      <c r="C286" s="4">
        <v>0.0</v>
      </c>
      <c r="D286" s="4">
        <v>1.134</v>
      </c>
      <c r="E286" s="4">
        <v>0.378</v>
      </c>
      <c r="F286" s="4">
        <v>0.0</v>
      </c>
      <c r="G286" s="4">
        <v>0.0</v>
      </c>
      <c r="H286" s="4">
        <v>0.224</v>
      </c>
      <c r="I286" s="4">
        <v>0.224</v>
      </c>
      <c r="J286" s="4">
        <v>0.0</v>
      </c>
      <c r="K286" s="4">
        <v>0.0</v>
      </c>
      <c r="L286" s="4">
        <v>1.169</v>
      </c>
      <c r="M286" s="4">
        <v>0.831</v>
      </c>
    </row>
    <row r="287" ht="15.75" customHeight="1">
      <c r="A287" s="4" t="s">
        <v>294</v>
      </c>
      <c r="B287" s="4">
        <v>0.0</v>
      </c>
      <c r="C287" s="4">
        <v>0.0</v>
      </c>
      <c r="D287" s="4">
        <v>1.137</v>
      </c>
      <c r="E287" s="4">
        <v>0.379</v>
      </c>
      <c r="F287" s="4">
        <v>0.0</v>
      </c>
      <c r="G287" s="4">
        <v>0.0</v>
      </c>
      <c r="H287" s="4">
        <v>0.225</v>
      </c>
      <c r="I287" s="4">
        <v>0.225</v>
      </c>
      <c r="J287" s="4">
        <v>0.0</v>
      </c>
      <c r="K287" s="4">
        <v>0.0</v>
      </c>
      <c r="L287" s="4">
        <v>1.167</v>
      </c>
      <c r="M287" s="4">
        <v>0.833</v>
      </c>
    </row>
    <row r="288" ht="15.75" customHeight="1">
      <c r="A288" s="4" t="s">
        <v>295</v>
      </c>
      <c r="B288" s="4">
        <v>0.0</v>
      </c>
      <c r="C288" s="4">
        <v>0.0</v>
      </c>
      <c r="D288" s="4">
        <v>1.138</v>
      </c>
      <c r="E288" s="4">
        <v>0.379</v>
      </c>
      <c r="F288" s="4">
        <v>0.0</v>
      </c>
      <c r="G288" s="4">
        <v>0.0</v>
      </c>
      <c r="H288" s="4">
        <v>0.226</v>
      </c>
      <c r="I288" s="4">
        <v>0.226</v>
      </c>
      <c r="J288" s="4">
        <v>0.0</v>
      </c>
      <c r="K288" s="4">
        <v>0.0</v>
      </c>
      <c r="L288" s="4">
        <v>1.165</v>
      </c>
      <c r="M288" s="4">
        <v>0.835</v>
      </c>
    </row>
    <row r="289" ht="15.75" customHeight="1">
      <c r="A289" s="4" t="s">
        <v>296</v>
      </c>
      <c r="B289" s="4">
        <v>0.0</v>
      </c>
      <c r="C289" s="4">
        <v>0.0</v>
      </c>
      <c r="D289" s="4">
        <v>1.141</v>
      </c>
      <c r="E289" s="4">
        <v>0.38</v>
      </c>
      <c r="F289" s="4">
        <v>0.0</v>
      </c>
      <c r="G289" s="4">
        <v>0.0</v>
      </c>
      <c r="H289" s="4">
        <v>0.226</v>
      </c>
      <c r="I289" s="4">
        <v>0.226</v>
      </c>
      <c r="J289" s="4">
        <v>0.0</v>
      </c>
      <c r="K289" s="4">
        <v>0.0</v>
      </c>
      <c r="L289" s="4">
        <v>1.166</v>
      </c>
      <c r="M289" s="4">
        <v>0.834</v>
      </c>
    </row>
    <row r="290" ht="15.75" customHeight="1">
      <c r="A290" s="4" t="s">
        <v>297</v>
      </c>
      <c r="B290" s="4">
        <v>0.0</v>
      </c>
      <c r="C290" s="4">
        <v>0.0</v>
      </c>
      <c r="D290" s="4">
        <v>1.144</v>
      </c>
      <c r="E290" s="4">
        <v>0.381</v>
      </c>
      <c r="F290" s="4">
        <v>0.0</v>
      </c>
      <c r="G290" s="4">
        <v>0.0</v>
      </c>
      <c r="H290" s="4">
        <v>0.226</v>
      </c>
      <c r="I290" s="4">
        <v>0.226</v>
      </c>
      <c r="J290" s="4">
        <v>0.0</v>
      </c>
      <c r="K290" s="4">
        <v>0.0</v>
      </c>
      <c r="L290" s="4">
        <v>1.172</v>
      </c>
      <c r="M290" s="4">
        <v>0.828</v>
      </c>
    </row>
    <row r="291" ht="15.75" customHeight="1">
      <c r="A291" s="4" t="s">
        <v>298</v>
      </c>
      <c r="B291" s="4">
        <v>0.0</v>
      </c>
      <c r="C291" s="4">
        <v>0.0</v>
      </c>
      <c r="D291" s="4">
        <v>1.137</v>
      </c>
      <c r="E291" s="4">
        <v>0.379</v>
      </c>
      <c r="F291" s="4">
        <v>0.0</v>
      </c>
      <c r="G291" s="4">
        <v>0.0</v>
      </c>
      <c r="H291" s="4">
        <v>0.224</v>
      </c>
      <c r="I291" s="4">
        <v>0.224</v>
      </c>
      <c r="J291" s="4">
        <v>0.0</v>
      </c>
      <c r="K291" s="4">
        <v>0.0</v>
      </c>
      <c r="L291" s="4">
        <v>1.17</v>
      </c>
      <c r="M291" s="4">
        <v>0.83</v>
      </c>
    </row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299</v>
      </c>
      <c r="C1" s="5" t="s">
        <v>300</v>
      </c>
      <c r="D1" s="5" t="s">
        <v>301</v>
      </c>
      <c r="E1" s="5" t="s">
        <v>302</v>
      </c>
      <c r="F1" s="5" t="s">
        <v>303</v>
      </c>
      <c r="G1" s="5" t="s">
        <v>304</v>
      </c>
      <c r="H1" s="5" t="s">
        <v>305</v>
      </c>
      <c r="I1" s="5" t="s">
        <v>306</v>
      </c>
      <c r="J1" s="5" t="s">
        <v>307</v>
      </c>
      <c r="K1" s="5" t="s">
        <v>308</v>
      </c>
      <c r="L1" s="5" t="s">
        <v>309</v>
      </c>
      <c r="M1" s="5" t="s">
        <v>310</v>
      </c>
    </row>
    <row r="2">
      <c r="A2" s="4" t="s">
        <v>9</v>
      </c>
      <c r="B2" s="4">
        <v>0.377</v>
      </c>
      <c r="C2" s="4">
        <v>0.638</v>
      </c>
      <c r="D2" s="4">
        <v>4.697</v>
      </c>
      <c r="E2" s="4">
        <v>15.39</v>
      </c>
      <c r="F2" s="4">
        <v>-21.97</v>
      </c>
      <c r="G2" s="4">
        <v>-21.833</v>
      </c>
      <c r="H2" s="4">
        <v>-10.479</v>
      </c>
      <c r="I2" s="4">
        <v>11.039</v>
      </c>
      <c r="J2" s="4">
        <v>-1.812</v>
      </c>
      <c r="K2" s="4">
        <v>-1.677</v>
      </c>
      <c r="L2" s="4">
        <v>-1.956</v>
      </c>
      <c r="M2" s="4">
        <v>0.868</v>
      </c>
    </row>
    <row r="3">
      <c r="A3" s="4" t="s">
        <v>10</v>
      </c>
      <c r="B3" s="4">
        <v>87.336</v>
      </c>
      <c r="C3" s="4">
        <v>86.732</v>
      </c>
      <c r="D3" s="4">
        <v>77.242</v>
      </c>
      <c r="E3" s="4">
        <v>71.968</v>
      </c>
      <c r="F3" s="4">
        <v>-0.019</v>
      </c>
      <c r="G3" s="4">
        <v>2.27</v>
      </c>
      <c r="H3" s="4">
        <v>18.555</v>
      </c>
      <c r="I3" s="4">
        <v>53.755</v>
      </c>
      <c r="J3" s="4">
        <v>-0.081</v>
      </c>
      <c r="K3" s="4">
        <v>1.887</v>
      </c>
      <c r="L3" s="4">
        <v>1.53</v>
      </c>
      <c r="M3" s="4">
        <v>0.998</v>
      </c>
    </row>
    <row r="4">
      <c r="A4" s="4" t="s">
        <v>11</v>
      </c>
      <c r="B4" s="4">
        <v>20.031</v>
      </c>
      <c r="C4" s="4">
        <v>19.756</v>
      </c>
      <c r="D4" s="4">
        <v>46.191</v>
      </c>
      <c r="E4" s="4">
        <v>28.659</v>
      </c>
      <c r="F4" s="4">
        <v>-4.941</v>
      </c>
      <c r="G4" s="4">
        <v>-4.689</v>
      </c>
      <c r="H4" s="4">
        <v>8.757</v>
      </c>
      <c r="I4" s="4">
        <v>20.772</v>
      </c>
      <c r="J4" s="4">
        <v>-1.255</v>
      </c>
      <c r="K4" s="4">
        <v>0.123</v>
      </c>
      <c r="L4" s="4">
        <v>0.517</v>
      </c>
      <c r="M4" s="4">
        <v>0.979</v>
      </c>
    </row>
    <row r="5">
      <c r="A5" s="4" t="s">
        <v>12</v>
      </c>
      <c r="B5" s="4">
        <v>0.431</v>
      </c>
      <c r="C5" s="4">
        <v>0.694</v>
      </c>
      <c r="D5" s="4">
        <v>56.922</v>
      </c>
      <c r="E5" s="4">
        <v>19.349</v>
      </c>
      <c r="F5" s="4">
        <v>-0.042</v>
      </c>
      <c r="G5" s="4">
        <v>0.154</v>
      </c>
      <c r="H5" s="4">
        <v>13.849</v>
      </c>
      <c r="I5" s="4">
        <v>14.045</v>
      </c>
      <c r="J5" s="4">
        <v>-1.598</v>
      </c>
      <c r="K5" s="4">
        <v>1.081</v>
      </c>
      <c r="L5" s="4">
        <v>1.001</v>
      </c>
      <c r="M5" s="4">
        <v>0.993</v>
      </c>
    </row>
    <row r="6">
      <c r="A6" s="4" t="s">
        <v>13</v>
      </c>
      <c r="B6" s="4">
        <v>0.431</v>
      </c>
      <c r="C6" s="4">
        <v>0.692</v>
      </c>
      <c r="D6" s="4">
        <v>56.799</v>
      </c>
      <c r="E6" s="4">
        <v>19.308</v>
      </c>
      <c r="F6" s="4">
        <v>-0.042</v>
      </c>
      <c r="G6" s="4">
        <v>0.152</v>
      </c>
      <c r="H6" s="4">
        <v>13.731</v>
      </c>
      <c r="I6" s="4">
        <v>13.925</v>
      </c>
      <c r="J6" s="4">
        <v>-1.599</v>
      </c>
      <c r="K6" s="4">
        <v>1.083</v>
      </c>
      <c r="L6" s="4">
        <v>1.001</v>
      </c>
      <c r="M6" s="4">
        <v>0.993</v>
      </c>
    </row>
    <row r="7">
      <c r="A7" s="4" t="s">
        <v>14</v>
      </c>
      <c r="B7" s="4">
        <v>0.431</v>
      </c>
      <c r="C7" s="4">
        <v>0.69</v>
      </c>
      <c r="D7" s="4">
        <v>56.767</v>
      </c>
      <c r="E7" s="4">
        <v>19.296</v>
      </c>
      <c r="F7" s="4">
        <v>-0.041</v>
      </c>
      <c r="G7" s="4">
        <v>0.151</v>
      </c>
      <c r="H7" s="4">
        <v>13.706</v>
      </c>
      <c r="I7" s="4">
        <v>13.898</v>
      </c>
      <c r="J7" s="4">
        <v>-1.607</v>
      </c>
      <c r="K7" s="4">
        <v>1.084</v>
      </c>
      <c r="L7" s="4">
        <v>1.001</v>
      </c>
      <c r="M7" s="4">
        <v>0.993</v>
      </c>
    </row>
    <row r="8">
      <c r="A8" s="4" t="s">
        <v>15</v>
      </c>
      <c r="B8" s="4">
        <v>0.435</v>
      </c>
      <c r="C8" s="4">
        <v>0.684</v>
      </c>
      <c r="D8" s="4">
        <v>56.485</v>
      </c>
      <c r="E8" s="4">
        <v>19.202</v>
      </c>
      <c r="F8" s="4">
        <v>-0.042</v>
      </c>
      <c r="G8" s="4">
        <v>0.149</v>
      </c>
      <c r="H8" s="4">
        <v>13.451</v>
      </c>
      <c r="I8" s="4">
        <v>13.642</v>
      </c>
      <c r="J8" s="4">
        <v>-1.589</v>
      </c>
      <c r="K8" s="4">
        <v>1.084</v>
      </c>
      <c r="L8" s="4">
        <v>0.999</v>
      </c>
      <c r="M8" s="4">
        <v>0.993</v>
      </c>
    </row>
    <row r="9">
      <c r="A9" s="4" t="s">
        <v>16</v>
      </c>
      <c r="B9" s="4">
        <v>0.439</v>
      </c>
      <c r="C9" s="4">
        <v>0.687</v>
      </c>
      <c r="D9" s="4">
        <v>56.537</v>
      </c>
      <c r="E9" s="4">
        <v>19.221</v>
      </c>
      <c r="F9" s="4">
        <v>-0.043</v>
      </c>
      <c r="G9" s="4">
        <v>0.149</v>
      </c>
      <c r="H9" s="4">
        <v>13.49</v>
      </c>
      <c r="I9" s="4">
        <v>13.682</v>
      </c>
      <c r="J9" s="4">
        <v>-1.584</v>
      </c>
      <c r="K9" s="4">
        <v>1.084</v>
      </c>
      <c r="L9" s="4">
        <v>0.999</v>
      </c>
      <c r="M9" s="4">
        <v>0.993</v>
      </c>
    </row>
    <row r="10">
      <c r="A10" s="4" t="s">
        <v>17</v>
      </c>
      <c r="B10" s="4">
        <v>0.437</v>
      </c>
      <c r="C10" s="4">
        <v>0.694</v>
      </c>
      <c r="D10" s="4">
        <v>57.294</v>
      </c>
      <c r="E10" s="4">
        <v>19.475</v>
      </c>
      <c r="F10" s="4">
        <v>-0.044</v>
      </c>
      <c r="G10" s="4">
        <v>0.154</v>
      </c>
      <c r="H10" s="4">
        <v>13.981</v>
      </c>
      <c r="I10" s="4">
        <v>14.18</v>
      </c>
      <c r="J10" s="4">
        <v>-1.584</v>
      </c>
      <c r="K10" s="4">
        <v>1.083</v>
      </c>
      <c r="L10" s="4">
        <v>0.999</v>
      </c>
      <c r="M10" s="4">
        <v>0.994</v>
      </c>
    </row>
    <row r="11">
      <c r="A11" s="4" t="s">
        <v>18</v>
      </c>
      <c r="B11" s="4">
        <v>0.44</v>
      </c>
      <c r="C11" s="4">
        <v>0.695</v>
      </c>
      <c r="D11" s="4">
        <v>57.36</v>
      </c>
      <c r="E11" s="4">
        <v>19.499</v>
      </c>
      <c r="F11" s="4">
        <v>-0.044</v>
      </c>
      <c r="G11" s="4">
        <v>0.155</v>
      </c>
      <c r="H11" s="4">
        <v>14.002</v>
      </c>
      <c r="I11" s="4">
        <v>14.2</v>
      </c>
      <c r="J11" s="4">
        <v>-1.592</v>
      </c>
      <c r="K11" s="4">
        <v>1.081</v>
      </c>
      <c r="L11" s="4">
        <v>0.999</v>
      </c>
      <c r="M11" s="4">
        <v>0.993</v>
      </c>
    </row>
    <row r="12">
      <c r="A12" s="4" t="s">
        <v>19</v>
      </c>
      <c r="B12" s="4">
        <v>0.431</v>
      </c>
      <c r="C12" s="4">
        <v>0.694</v>
      </c>
      <c r="D12" s="4">
        <v>56.955</v>
      </c>
      <c r="E12" s="4">
        <v>19.36</v>
      </c>
      <c r="F12" s="4">
        <v>-0.042</v>
      </c>
      <c r="G12" s="4">
        <v>0.154</v>
      </c>
      <c r="H12" s="4">
        <v>13.877</v>
      </c>
      <c r="I12" s="4">
        <v>14.073</v>
      </c>
      <c r="J12" s="4">
        <v>-1.599</v>
      </c>
      <c r="K12" s="4">
        <v>1.083</v>
      </c>
      <c r="L12" s="4">
        <v>1.001</v>
      </c>
      <c r="M12" s="4">
        <v>0.994</v>
      </c>
    </row>
    <row r="13">
      <c r="A13" s="4" t="s">
        <v>20</v>
      </c>
      <c r="B13" s="4">
        <v>0.434</v>
      </c>
      <c r="C13" s="4">
        <v>0.692</v>
      </c>
      <c r="D13" s="4">
        <v>56.979</v>
      </c>
      <c r="E13" s="4">
        <v>19.368</v>
      </c>
      <c r="F13" s="4">
        <v>-0.042</v>
      </c>
      <c r="G13" s="4">
        <v>0.154</v>
      </c>
      <c r="H13" s="4">
        <v>13.895</v>
      </c>
      <c r="I13" s="4">
        <v>14.091</v>
      </c>
      <c r="J13" s="4">
        <v>-1.6</v>
      </c>
      <c r="K13" s="4">
        <v>1.082</v>
      </c>
      <c r="L13" s="4">
        <v>1.001</v>
      </c>
      <c r="M13" s="4">
        <v>0.993</v>
      </c>
    </row>
    <row r="14">
      <c r="A14" s="4" t="s">
        <v>21</v>
      </c>
      <c r="B14" s="4">
        <v>0.436</v>
      </c>
      <c r="C14" s="4">
        <v>0.695</v>
      </c>
      <c r="D14" s="4">
        <v>57.31</v>
      </c>
      <c r="E14" s="4">
        <v>19.48</v>
      </c>
      <c r="F14" s="4">
        <v>-0.042</v>
      </c>
      <c r="G14" s="4">
        <v>0.154</v>
      </c>
      <c r="H14" s="4">
        <v>13.996</v>
      </c>
      <c r="I14" s="4">
        <v>14.192</v>
      </c>
      <c r="J14" s="4">
        <v>-1.6</v>
      </c>
      <c r="K14" s="4">
        <v>1.083</v>
      </c>
      <c r="L14" s="4">
        <v>1.001</v>
      </c>
      <c r="M14" s="4">
        <v>0.993</v>
      </c>
    </row>
    <row r="15">
      <c r="A15" s="4" t="s">
        <v>22</v>
      </c>
      <c r="B15" s="4">
        <v>0.437</v>
      </c>
      <c r="C15" s="4">
        <v>0.694</v>
      </c>
      <c r="D15" s="4">
        <v>57.332</v>
      </c>
      <c r="E15" s="4">
        <v>19.488</v>
      </c>
      <c r="F15" s="4">
        <v>-0.043</v>
      </c>
      <c r="G15" s="4">
        <v>0.155</v>
      </c>
      <c r="H15" s="4">
        <v>13.996</v>
      </c>
      <c r="I15" s="4">
        <v>14.194</v>
      </c>
      <c r="J15" s="4">
        <v>-1.594</v>
      </c>
      <c r="K15" s="4">
        <v>1.081</v>
      </c>
      <c r="L15" s="4">
        <v>1.001</v>
      </c>
      <c r="M15" s="4">
        <v>0.994</v>
      </c>
    </row>
    <row r="16">
      <c r="A16" s="4" t="s">
        <v>23</v>
      </c>
      <c r="B16" s="4">
        <v>0.437</v>
      </c>
      <c r="C16" s="4">
        <v>0.692</v>
      </c>
      <c r="D16" s="4">
        <v>57.345</v>
      </c>
      <c r="E16" s="4">
        <v>19.491</v>
      </c>
      <c r="F16" s="4">
        <v>-0.042</v>
      </c>
      <c r="G16" s="4">
        <v>0.154</v>
      </c>
      <c r="H16" s="4">
        <v>14.004</v>
      </c>
      <c r="I16" s="4">
        <v>14.201</v>
      </c>
      <c r="J16" s="4">
        <v>-1.6</v>
      </c>
      <c r="K16" s="4">
        <v>1.081</v>
      </c>
      <c r="L16" s="4">
        <v>1.001</v>
      </c>
      <c r="M16" s="4">
        <v>0.994</v>
      </c>
    </row>
    <row r="17">
      <c r="A17" s="4" t="s">
        <v>24</v>
      </c>
      <c r="B17" s="4">
        <v>0.437</v>
      </c>
      <c r="C17" s="4">
        <v>0.702</v>
      </c>
      <c r="D17" s="4">
        <v>57.201</v>
      </c>
      <c r="E17" s="4">
        <v>19.446</v>
      </c>
      <c r="F17" s="4">
        <v>-0.044</v>
      </c>
      <c r="G17" s="4">
        <v>0.156</v>
      </c>
      <c r="H17" s="4">
        <v>13.912</v>
      </c>
      <c r="I17" s="4">
        <v>14.111</v>
      </c>
      <c r="J17" s="4">
        <v>-1.588</v>
      </c>
      <c r="K17" s="4">
        <v>1.083</v>
      </c>
      <c r="L17" s="4">
        <v>1.001</v>
      </c>
      <c r="M17" s="4">
        <v>0.994</v>
      </c>
    </row>
    <row r="18">
      <c r="A18" s="4" t="s">
        <v>25</v>
      </c>
      <c r="B18" s="4">
        <v>0.441</v>
      </c>
      <c r="C18" s="4">
        <v>0.7</v>
      </c>
      <c r="D18" s="4">
        <v>57.273</v>
      </c>
      <c r="E18" s="4">
        <v>19.471</v>
      </c>
      <c r="F18" s="4">
        <v>-0.043</v>
      </c>
      <c r="G18" s="4">
        <v>0.155</v>
      </c>
      <c r="H18" s="4">
        <v>13.926</v>
      </c>
      <c r="I18" s="4">
        <v>14.123</v>
      </c>
      <c r="J18" s="4">
        <v>-1.597</v>
      </c>
      <c r="K18" s="4">
        <v>1.085</v>
      </c>
      <c r="L18" s="4">
        <v>1.001</v>
      </c>
      <c r="M18" s="4">
        <v>0.993</v>
      </c>
    </row>
    <row r="19">
      <c r="A19" s="4" t="s">
        <v>26</v>
      </c>
      <c r="B19" s="4">
        <v>0.438</v>
      </c>
      <c r="C19" s="4">
        <v>0.701</v>
      </c>
      <c r="D19" s="4">
        <v>57.271</v>
      </c>
      <c r="E19" s="4">
        <v>19.47</v>
      </c>
      <c r="F19" s="4">
        <v>-0.044</v>
      </c>
      <c r="G19" s="4">
        <v>0.155</v>
      </c>
      <c r="H19" s="4">
        <v>13.916</v>
      </c>
      <c r="I19" s="4">
        <v>14.115</v>
      </c>
      <c r="J19" s="4">
        <v>-1.583</v>
      </c>
      <c r="K19" s="4">
        <v>1.084</v>
      </c>
      <c r="L19" s="4">
        <v>1.001</v>
      </c>
      <c r="M19" s="4">
        <v>0.994</v>
      </c>
    </row>
    <row r="20">
      <c r="A20" s="4" t="s">
        <v>27</v>
      </c>
      <c r="B20" s="4">
        <v>0.442</v>
      </c>
      <c r="C20" s="4">
        <v>0.694</v>
      </c>
      <c r="D20" s="4">
        <v>57.182</v>
      </c>
      <c r="E20" s="4">
        <v>19.44</v>
      </c>
      <c r="F20" s="4">
        <v>-0.044</v>
      </c>
      <c r="G20" s="4">
        <v>0.154</v>
      </c>
      <c r="H20" s="4">
        <v>13.859</v>
      </c>
      <c r="I20" s="4">
        <v>14.057</v>
      </c>
      <c r="J20" s="4">
        <v>-1.59</v>
      </c>
      <c r="K20" s="4">
        <v>1.081</v>
      </c>
      <c r="L20" s="4">
        <v>1.001</v>
      </c>
      <c r="M20" s="4">
        <v>0.993</v>
      </c>
    </row>
    <row r="21" ht="15.75" customHeight="1">
      <c r="A21" s="4" t="s">
        <v>28</v>
      </c>
      <c r="B21" s="4">
        <v>0.441</v>
      </c>
      <c r="C21" s="4">
        <v>0.694</v>
      </c>
      <c r="D21" s="4">
        <v>57.137</v>
      </c>
      <c r="E21" s="4">
        <v>19.424</v>
      </c>
      <c r="F21" s="4">
        <v>-0.043</v>
      </c>
      <c r="G21" s="4">
        <v>0.154</v>
      </c>
      <c r="H21" s="4">
        <v>13.851</v>
      </c>
      <c r="I21" s="4">
        <v>14.047</v>
      </c>
      <c r="J21" s="4">
        <v>-1.594</v>
      </c>
      <c r="K21" s="4">
        <v>1.081</v>
      </c>
      <c r="L21" s="4">
        <v>1.001</v>
      </c>
      <c r="M21" s="4">
        <v>0.993</v>
      </c>
    </row>
    <row r="22" ht="15.75" customHeight="1">
      <c r="A22" s="4" t="s">
        <v>29</v>
      </c>
      <c r="B22" s="4">
        <v>0.436</v>
      </c>
      <c r="C22" s="4">
        <v>0.693</v>
      </c>
      <c r="D22" s="4">
        <v>57.012</v>
      </c>
      <c r="E22" s="4">
        <v>19.381</v>
      </c>
      <c r="F22" s="4">
        <v>-0.042</v>
      </c>
      <c r="G22" s="4">
        <v>0.153</v>
      </c>
      <c r="H22" s="4">
        <v>13.83</v>
      </c>
      <c r="I22" s="4">
        <v>14.024</v>
      </c>
      <c r="J22" s="4">
        <v>-1.599</v>
      </c>
      <c r="K22" s="4">
        <v>1.087</v>
      </c>
      <c r="L22" s="4">
        <v>1.001</v>
      </c>
      <c r="M22" s="4">
        <v>0.993</v>
      </c>
    </row>
    <row r="23" ht="15.75" customHeight="1">
      <c r="A23" s="4" t="s">
        <v>30</v>
      </c>
      <c r="B23" s="4">
        <v>0.431</v>
      </c>
      <c r="C23" s="4">
        <v>0.686</v>
      </c>
      <c r="D23" s="4">
        <v>56.097</v>
      </c>
      <c r="E23" s="4">
        <v>19.071</v>
      </c>
      <c r="F23" s="4">
        <v>-0.041</v>
      </c>
      <c r="G23" s="4">
        <v>0.151</v>
      </c>
      <c r="H23" s="4">
        <v>13.608</v>
      </c>
      <c r="I23" s="4">
        <v>13.8</v>
      </c>
      <c r="J23" s="4">
        <v>-1.602</v>
      </c>
      <c r="K23" s="4">
        <v>1.088</v>
      </c>
      <c r="L23" s="4">
        <v>1.001</v>
      </c>
      <c r="M23" s="4">
        <v>0.993</v>
      </c>
    </row>
    <row r="24" ht="15.75" customHeight="1">
      <c r="A24" s="4" t="s">
        <v>31</v>
      </c>
      <c r="B24" s="4">
        <v>0.431</v>
      </c>
      <c r="C24" s="4">
        <v>0.687</v>
      </c>
      <c r="D24" s="4">
        <v>56.27</v>
      </c>
      <c r="E24" s="4">
        <v>19.129</v>
      </c>
      <c r="F24" s="4">
        <v>-0.042</v>
      </c>
      <c r="G24" s="4">
        <v>0.151</v>
      </c>
      <c r="H24" s="4">
        <v>13.663</v>
      </c>
      <c r="I24" s="4">
        <v>13.856</v>
      </c>
      <c r="J24" s="4">
        <v>-1.597</v>
      </c>
      <c r="K24" s="4">
        <v>1.086</v>
      </c>
      <c r="L24" s="4">
        <v>1.001</v>
      </c>
      <c r="M24" s="4">
        <v>0.993</v>
      </c>
    </row>
    <row r="25" ht="15.75" customHeight="1">
      <c r="A25" s="4" t="s">
        <v>32</v>
      </c>
      <c r="B25" s="4">
        <v>0.434</v>
      </c>
      <c r="C25" s="4">
        <v>0.685</v>
      </c>
      <c r="D25" s="4">
        <v>56.239</v>
      </c>
      <c r="E25" s="4">
        <v>19.119</v>
      </c>
      <c r="F25" s="4">
        <v>-0.042</v>
      </c>
      <c r="G25" s="4">
        <v>0.151</v>
      </c>
      <c r="H25" s="4">
        <v>13.635</v>
      </c>
      <c r="I25" s="4">
        <v>13.828</v>
      </c>
      <c r="J25" s="4">
        <v>-1.596</v>
      </c>
      <c r="K25" s="4">
        <v>1.087</v>
      </c>
      <c r="L25" s="4">
        <v>1.001</v>
      </c>
      <c r="M25" s="4">
        <v>0.993</v>
      </c>
    </row>
    <row r="26" ht="15.75" customHeight="1">
      <c r="A26" s="4" t="s">
        <v>33</v>
      </c>
      <c r="B26" s="4">
        <v>0.435</v>
      </c>
      <c r="C26" s="4">
        <v>0.689</v>
      </c>
      <c r="D26" s="4">
        <v>56.251</v>
      </c>
      <c r="E26" s="4">
        <v>19.125</v>
      </c>
      <c r="F26" s="4">
        <v>-0.042</v>
      </c>
      <c r="G26" s="4">
        <v>0.151</v>
      </c>
      <c r="H26" s="4">
        <v>13.632</v>
      </c>
      <c r="I26" s="4">
        <v>13.825</v>
      </c>
      <c r="J26" s="4">
        <v>-1.595</v>
      </c>
      <c r="K26" s="4">
        <v>1.088</v>
      </c>
      <c r="L26" s="4">
        <v>1.001</v>
      </c>
      <c r="M26" s="4">
        <v>0.993</v>
      </c>
    </row>
    <row r="27" ht="15.75" customHeight="1">
      <c r="A27" s="4" t="s">
        <v>34</v>
      </c>
      <c r="B27" s="4">
        <v>0.426</v>
      </c>
      <c r="C27" s="4">
        <v>0.679</v>
      </c>
      <c r="D27" s="4">
        <v>56.095</v>
      </c>
      <c r="E27" s="4">
        <v>19.067</v>
      </c>
      <c r="F27" s="4">
        <v>-0.039</v>
      </c>
      <c r="G27" s="4">
        <v>0.149</v>
      </c>
      <c r="H27" s="4">
        <v>13.514</v>
      </c>
      <c r="I27" s="4">
        <v>13.702</v>
      </c>
      <c r="J27" s="4">
        <v>-1.613</v>
      </c>
      <c r="K27" s="4">
        <v>1.083</v>
      </c>
      <c r="L27" s="4">
        <v>1.001</v>
      </c>
      <c r="M27" s="4">
        <v>0.993</v>
      </c>
    </row>
    <row r="28" ht="15.75" customHeight="1">
      <c r="A28" s="4" t="s">
        <v>35</v>
      </c>
      <c r="B28" s="4">
        <v>0.417</v>
      </c>
      <c r="C28" s="4">
        <v>0.668</v>
      </c>
      <c r="D28" s="4">
        <v>54.866</v>
      </c>
      <c r="E28" s="4">
        <v>18.65</v>
      </c>
      <c r="F28" s="4">
        <v>-0.038</v>
      </c>
      <c r="G28" s="4">
        <v>0.145</v>
      </c>
      <c r="H28" s="4">
        <v>13.222</v>
      </c>
      <c r="I28" s="4">
        <v>13.405</v>
      </c>
      <c r="J28" s="4">
        <v>-1.617</v>
      </c>
      <c r="K28" s="4">
        <v>1.089</v>
      </c>
      <c r="L28" s="4">
        <v>1.001</v>
      </c>
      <c r="M28" s="4">
        <v>0.993</v>
      </c>
    </row>
    <row r="29" ht="15.75" customHeight="1">
      <c r="A29" s="4" t="s">
        <v>36</v>
      </c>
      <c r="B29" s="4">
        <v>0.424</v>
      </c>
      <c r="C29" s="4">
        <v>0.673</v>
      </c>
      <c r="D29" s="4">
        <v>55.381</v>
      </c>
      <c r="E29" s="4">
        <v>18.826</v>
      </c>
      <c r="F29" s="4">
        <v>-0.04</v>
      </c>
      <c r="G29" s="4">
        <v>0.147</v>
      </c>
      <c r="H29" s="4">
        <v>13.341</v>
      </c>
      <c r="I29" s="4">
        <v>13.528</v>
      </c>
      <c r="J29" s="4">
        <v>-1.605</v>
      </c>
      <c r="K29" s="4">
        <v>1.085</v>
      </c>
      <c r="L29" s="4">
        <v>1.001</v>
      </c>
      <c r="M29" s="4">
        <v>0.993</v>
      </c>
    </row>
    <row r="30" ht="15.75" customHeight="1">
      <c r="A30" s="4" t="s">
        <v>37</v>
      </c>
      <c r="B30" s="4">
        <v>0.425</v>
      </c>
      <c r="C30" s="4">
        <v>0.675</v>
      </c>
      <c r="D30" s="4">
        <v>55.317</v>
      </c>
      <c r="E30" s="4">
        <v>18.806</v>
      </c>
      <c r="F30" s="4">
        <v>-0.04</v>
      </c>
      <c r="G30" s="4">
        <v>0.147</v>
      </c>
      <c r="H30" s="4">
        <v>13.283</v>
      </c>
      <c r="I30" s="4">
        <v>13.47</v>
      </c>
      <c r="J30" s="4">
        <v>-1.601</v>
      </c>
      <c r="K30" s="4">
        <v>1.087</v>
      </c>
      <c r="L30" s="4">
        <v>1.001</v>
      </c>
      <c r="M30" s="4">
        <v>0.993</v>
      </c>
    </row>
    <row r="31" ht="15.75" customHeight="1">
      <c r="A31" s="4" t="s">
        <v>38</v>
      </c>
      <c r="B31" s="4">
        <v>0.426</v>
      </c>
      <c r="C31" s="4">
        <v>0.676</v>
      </c>
      <c r="D31" s="4">
        <v>55.459</v>
      </c>
      <c r="E31" s="4">
        <v>18.854</v>
      </c>
      <c r="F31" s="4">
        <v>-0.04</v>
      </c>
      <c r="G31" s="4">
        <v>0.147</v>
      </c>
      <c r="H31" s="4">
        <v>13.36</v>
      </c>
      <c r="I31" s="4">
        <v>13.547</v>
      </c>
      <c r="J31" s="4">
        <v>-1.606</v>
      </c>
      <c r="K31" s="4">
        <v>1.091</v>
      </c>
      <c r="L31" s="4">
        <v>1.001</v>
      </c>
      <c r="M31" s="4">
        <v>0.993</v>
      </c>
    </row>
    <row r="32" ht="15.75" customHeight="1">
      <c r="A32" s="4" t="s">
        <v>39</v>
      </c>
      <c r="B32" s="4">
        <v>0.452</v>
      </c>
      <c r="C32" s="4">
        <v>0.684</v>
      </c>
      <c r="D32" s="4">
        <v>58.151</v>
      </c>
      <c r="E32" s="4">
        <v>19.762</v>
      </c>
      <c r="F32" s="4">
        <v>-0.055</v>
      </c>
      <c r="G32" s="4">
        <v>0.155</v>
      </c>
      <c r="H32" s="4">
        <v>13.92</v>
      </c>
      <c r="I32" s="4">
        <v>14.131</v>
      </c>
      <c r="J32" s="4">
        <v>-1.493</v>
      </c>
      <c r="K32" s="4">
        <v>1.049</v>
      </c>
      <c r="L32" s="4">
        <v>0.995</v>
      </c>
      <c r="M32" s="4">
        <v>0.991</v>
      </c>
    </row>
    <row r="33" ht="15.75" customHeight="1">
      <c r="A33" s="4" t="s">
        <v>40</v>
      </c>
      <c r="B33" s="4">
        <v>0.457</v>
      </c>
      <c r="C33" s="4">
        <v>0.69</v>
      </c>
      <c r="D33" s="4">
        <v>58.59</v>
      </c>
      <c r="E33" s="4">
        <v>19.912</v>
      </c>
      <c r="F33" s="4">
        <v>-0.056</v>
      </c>
      <c r="G33" s="4">
        <v>0.157</v>
      </c>
      <c r="H33" s="4">
        <v>13.978</v>
      </c>
      <c r="I33" s="4">
        <v>14.191</v>
      </c>
      <c r="J33" s="4">
        <v>-1.491</v>
      </c>
      <c r="K33" s="4">
        <v>1.048</v>
      </c>
      <c r="L33" s="4">
        <v>0.995</v>
      </c>
      <c r="M33" s="4">
        <v>0.991</v>
      </c>
    </row>
    <row r="34" ht="15.75" customHeight="1">
      <c r="A34" s="4" t="s">
        <v>41</v>
      </c>
      <c r="B34" s="4">
        <v>0.457</v>
      </c>
      <c r="C34" s="4">
        <v>0.692</v>
      </c>
      <c r="D34" s="4">
        <v>59.056</v>
      </c>
      <c r="E34" s="4">
        <v>20.068</v>
      </c>
      <c r="F34" s="4">
        <v>-0.054</v>
      </c>
      <c r="G34" s="4">
        <v>0.157</v>
      </c>
      <c r="H34" s="4">
        <v>14.097</v>
      </c>
      <c r="I34" s="4">
        <v>14.308</v>
      </c>
      <c r="J34" s="4">
        <v>-1.502</v>
      </c>
      <c r="K34" s="4">
        <v>1.047</v>
      </c>
      <c r="L34" s="4">
        <v>0.995</v>
      </c>
      <c r="M34" s="4">
        <v>0.991</v>
      </c>
    </row>
    <row r="35" ht="15.75" customHeight="1">
      <c r="A35" s="4" t="s">
        <v>42</v>
      </c>
      <c r="B35" s="4">
        <v>0.543</v>
      </c>
      <c r="C35" s="4">
        <v>0.75</v>
      </c>
      <c r="D35" s="4">
        <v>68.709</v>
      </c>
      <c r="E35" s="4">
        <v>23.334</v>
      </c>
      <c r="F35" s="4">
        <v>-0.09</v>
      </c>
      <c r="G35" s="4">
        <v>0.18</v>
      </c>
      <c r="H35" s="4">
        <v>16.075</v>
      </c>
      <c r="I35" s="4">
        <v>16.345</v>
      </c>
      <c r="J35" s="4">
        <v>-1.314</v>
      </c>
      <c r="K35" s="4">
        <v>1.009</v>
      </c>
      <c r="L35" s="4">
        <v>0.961</v>
      </c>
      <c r="M35" s="4">
        <v>0.959</v>
      </c>
    </row>
    <row r="36" ht="15.75" customHeight="1">
      <c r="A36" s="4" t="s">
        <v>43</v>
      </c>
      <c r="B36" s="4">
        <v>0.509</v>
      </c>
      <c r="C36" s="4">
        <v>0.731</v>
      </c>
      <c r="D36" s="4">
        <v>65.217</v>
      </c>
      <c r="E36" s="4">
        <v>22.152</v>
      </c>
      <c r="F36" s="4">
        <v>-0.076</v>
      </c>
      <c r="G36" s="4">
        <v>0.172</v>
      </c>
      <c r="H36" s="4">
        <v>15.51</v>
      </c>
      <c r="I36" s="4">
        <v>15.758</v>
      </c>
      <c r="J36" s="4">
        <v>-1.384</v>
      </c>
      <c r="K36" s="4">
        <v>1.022</v>
      </c>
      <c r="L36" s="4">
        <v>0.979</v>
      </c>
      <c r="M36" s="4">
        <v>0.976</v>
      </c>
    </row>
    <row r="37" ht="15.75" customHeight="1">
      <c r="A37" s="4" t="s">
        <v>44</v>
      </c>
      <c r="B37" s="4">
        <v>0.507</v>
      </c>
      <c r="C37" s="4">
        <v>0.728</v>
      </c>
      <c r="D37" s="4">
        <v>65.263</v>
      </c>
      <c r="E37" s="4">
        <v>22.166</v>
      </c>
      <c r="F37" s="4">
        <v>-0.074</v>
      </c>
      <c r="G37" s="4">
        <v>0.171</v>
      </c>
      <c r="H37" s="4">
        <v>15.484</v>
      </c>
      <c r="I37" s="4">
        <v>15.729</v>
      </c>
      <c r="J37" s="4">
        <v>-1.388</v>
      </c>
      <c r="K37" s="4">
        <v>1.023</v>
      </c>
      <c r="L37" s="4">
        <v>0.979</v>
      </c>
      <c r="M37" s="4">
        <v>0.976</v>
      </c>
    </row>
    <row r="38" ht="15.75" customHeight="1">
      <c r="A38" s="4" t="s">
        <v>45</v>
      </c>
      <c r="B38" s="4">
        <v>0.501</v>
      </c>
      <c r="C38" s="4">
        <v>0.722</v>
      </c>
      <c r="D38" s="4">
        <v>64.442</v>
      </c>
      <c r="E38" s="4">
        <v>21.888</v>
      </c>
      <c r="F38" s="4">
        <v>-0.073</v>
      </c>
      <c r="G38" s="4">
        <v>0.169</v>
      </c>
      <c r="H38" s="4">
        <v>15.25</v>
      </c>
      <c r="I38" s="4">
        <v>15.492</v>
      </c>
      <c r="J38" s="4">
        <v>-1.387</v>
      </c>
      <c r="K38" s="4">
        <v>1.024</v>
      </c>
      <c r="L38" s="4">
        <v>0.98</v>
      </c>
      <c r="M38" s="4">
        <v>0.977</v>
      </c>
    </row>
    <row r="39" ht="15.75" customHeight="1">
      <c r="A39" s="4" t="s">
        <v>46</v>
      </c>
      <c r="B39" s="4">
        <v>0.5</v>
      </c>
      <c r="C39" s="4">
        <v>0.722</v>
      </c>
      <c r="D39" s="4">
        <v>64.29</v>
      </c>
      <c r="E39" s="4">
        <v>21.838</v>
      </c>
      <c r="F39" s="4">
        <v>-0.072</v>
      </c>
      <c r="G39" s="4">
        <v>0.168</v>
      </c>
      <c r="H39" s="4">
        <v>15.143</v>
      </c>
      <c r="I39" s="4">
        <v>15.383</v>
      </c>
      <c r="J39" s="4">
        <v>-1.393</v>
      </c>
      <c r="K39" s="4">
        <v>1.024</v>
      </c>
      <c r="L39" s="4">
        <v>0.98</v>
      </c>
      <c r="M39" s="4">
        <v>0.977</v>
      </c>
    </row>
    <row r="40" ht="15.75" customHeight="1">
      <c r="A40" s="4" t="s">
        <v>47</v>
      </c>
      <c r="B40" s="4">
        <v>1.604</v>
      </c>
      <c r="C40" s="4">
        <v>2.182</v>
      </c>
      <c r="D40" s="4">
        <v>71.26</v>
      </c>
      <c r="E40" s="4">
        <v>25.015</v>
      </c>
      <c r="F40" s="4">
        <v>-0.086</v>
      </c>
      <c r="G40" s="4">
        <v>0.194</v>
      </c>
      <c r="H40" s="4">
        <v>16.597</v>
      </c>
      <c r="I40" s="4">
        <v>16.877</v>
      </c>
      <c r="J40" s="4">
        <v>-0.225</v>
      </c>
      <c r="K40" s="4">
        <v>1.626</v>
      </c>
      <c r="L40" s="4">
        <v>0.973</v>
      </c>
      <c r="M40" s="4">
        <v>0.94</v>
      </c>
    </row>
    <row r="41" ht="15.75" customHeight="1">
      <c r="A41" s="4" t="s">
        <v>48</v>
      </c>
      <c r="B41" s="4">
        <v>1.791</v>
      </c>
      <c r="C41" s="4">
        <v>1.884</v>
      </c>
      <c r="D41" s="4">
        <v>67.854</v>
      </c>
      <c r="E41" s="4">
        <v>23.843</v>
      </c>
      <c r="F41" s="4">
        <v>-0.19</v>
      </c>
      <c r="G41" s="4">
        <v>0.064</v>
      </c>
      <c r="H41" s="4">
        <v>15.744</v>
      </c>
      <c r="I41" s="4">
        <v>15.998</v>
      </c>
      <c r="J41" s="4">
        <v>-0.447</v>
      </c>
      <c r="K41" s="4">
        <v>1.857</v>
      </c>
      <c r="L41" s="4">
        <v>0.971</v>
      </c>
      <c r="M41" s="4">
        <v>0.936</v>
      </c>
    </row>
    <row r="42" ht="15.75" customHeight="1">
      <c r="A42" s="4" t="s">
        <v>49</v>
      </c>
      <c r="B42" s="4">
        <v>2.049</v>
      </c>
      <c r="C42" s="4">
        <v>1.892</v>
      </c>
      <c r="D42" s="4">
        <v>56.521</v>
      </c>
      <c r="E42" s="4">
        <v>20.154</v>
      </c>
      <c r="F42" s="4">
        <v>-0.318</v>
      </c>
      <c r="G42" s="4">
        <v>-0.113</v>
      </c>
      <c r="H42" s="4">
        <v>13.315</v>
      </c>
      <c r="I42" s="4">
        <v>13.746</v>
      </c>
      <c r="J42" s="4">
        <v>-0.65</v>
      </c>
      <c r="K42" s="4">
        <v>-0.251</v>
      </c>
      <c r="L42" s="4">
        <v>0.98</v>
      </c>
      <c r="M42" s="4">
        <v>0.947</v>
      </c>
    </row>
    <row r="43" ht="15.75" customHeight="1">
      <c r="A43" s="4" t="s">
        <v>50</v>
      </c>
      <c r="B43" s="4">
        <v>2.588</v>
      </c>
      <c r="C43" s="4">
        <v>2.165</v>
      </c>
      <c r="D43" s="4">
        <v>60.722</v>
      </c>
      <c r="E43" s="4">
        <v>21.825</v>
      </c>
      <c r="F43" s="4">
        <v>-0.507</v>
      </c>
      <c r="G43" s="4">
        <v>-0.278</v>
      </c>
      <c r="H43" s="4">
        <v>14.32</v>
      </c>
      <c r="I43" s="4">
        <v>15.104</v>
      </c>
      <c r="J43" s="4">
        <v>-0.824</v>
      </c>
      <c r="K43" s="4">
        <v>-0.539</v>
      </c>
      <c r="L43" s="4">
        <v>0.984</v>
      </c>
      <c r="M43" s="4">
        <v>0.963</v>
      </c>
    </row>
    <row r="44" ht="15.75" customHeight="1">
      <c r="A44" s="4" t="s">
        <v>51</v>
      </c>
      <c r="B44" s="4">
        <v>3.38</v>
      </c>
      <c r="C44" s="4">
        <v>2.852</v>
      </c>
      <c r="D44" s="4">
        <v>58.923</v>
      </c>
      <c r="E44" s="4">
        <v>21.718</v>
      </c>
      <c r="F44" s="4">
        <v>-0.718</v>
      </c>
      <c r="G44" s="4">
        <v>-0.491</v>
      </c>
      <c r="H44" s="4">
        <v>13.877</v>
      </c>
      <c r="I44" s="4">
        <v>15.086</v>
      </c>
      <c r="J44" s="4">
        <v>-0.893</v>
      </c>
      <c r="K44" s="4">
        <v>-0.722</v>
      </c>
      <c r="L44" s="4">
        <v>0.983</v>
      </c>
      <c r="M44" s="4">
        <v>0.967</v>
      </c>
    </row>
    <row r="45" ht="15.75" customHeight="1">
      <c r="A45" s="4" t="s">
        <v>52</v>
      </c>
      <c r="B45" s="4">
        <v>3.907</v>
      </c>
      <c r="C45" s="4">
        <v>2.988</v>
      </c>
      <c r="D45" s="4">
        <v>62.689</v>
      </c>
      <c r="E45" s="4">
        <v>23.195</v>
      </c>
      <c r="F45" s="4">
        <v>-0.901</v>
      </c>
      <c r="G45" s="4">
        <v>-0.658</v>
      </c>
      <c r="H45" s="4">
        <v>14.847</v>
      </c>
      <c r="I45" s="4">
        <v>16.406</v>
      </c>
      <c r="J45" s="4">
        <v>-0.961</v>
      </c>
      <c r="K45" s="4">
        <v>-0.917</v>
      </c>
      <c r="L45" s="4">
        <v>0.981</v>
      </c>
      <c r="M45" s="4">
        <v>0.977</v>
      </c>
    </row>
    <row r="46" ht="15.75" customHeight="1">
      <c r="A46" s="4" t="s">
        <v>53</v>
      </c>
      <c r="B46" s="4">
        <v>4.742</v>
      </c>
      <c r="C46" s="4">
        <v>3.852</v>
      </c>
      <c r="D46" s="4">
        <v>57.605</v>
      </c>
      <c r="E46" s="4">
        <v>22.066</v>
      </c>
      <c r="F46" s="4">
        <v>-1.098</v>
      </c>
      <c r="G46" s="4">
        <v>-0.874</v>
      </c>
      <c r="H46" s="4">
        <v>13.576</v>
      </c>
      <c r="I46" s="4">
        <v>15.548</v>
      </c>
      <c r="J46" s="4">
        <v>-0.972</v>
      </c>
      <c r="K46" s="4">
        <v>-0.949</v>
      </c>
      <c r="L46" s="4">
        <v>0.979</v>
      </c>
      <c r="M46" s="4">
        <v>0.977</v>
      </c>
    </row>
    <row r="47" ht="15.75" customHeight="1">
      <c r="A47" s="4" t="s">
        <v>54</v>
      </c>
      <c r="B47" s="4">
        <v>5.579</v>
      </c>
      <c r="C47" s="4">
        <v>4.605</v>
      </c>
      <c r="D47" s="4">
        <v>54.844</v>
      </c>
      <c r="E47" s="4">
        <v>21.676</v>
      </c>
      <c r="F47" s="4">
        <v>-1.303</v>
      </c>
      <c r="G47" s="4">
        <v>-1.066</v>
      </c>
      <c r="H47" s="4">
        <v>12.555</v>
      </c>
      <c r="I47" s="4">
        <v>14.925</v>
      </c>
      <c r="J47" s="4">
        <v>-0.978</v>
      </c>
      <c r="K47" s="4">
        <v>-0.968</v>
      </c>
      <c r="L47" s="4">
        <v>0.951</v>
      </c>
      <c r="M47" s="4">
        <v>0.954</v>
      </c>
    </row>
    <row r="48" ht="15.75" customHeight="1">
      <c r="A48" s="4" t="s">
        <v>55</v>
      </c>
      <c r="B48" s="4">
        <v>6.231</v>
      </c>
      <c r="C48" s="4">
        <v>5.186</v>
      </c>
      <c r="D48" s="4">
        <v>59.564</v>
      </c>
      <c r="E48" s="4">
        <v>23.66</v>
      </c>
      <c r="F48" s="4">
        <v>-1.464</v>
      </c>
      <c r="G48" s="4">
        <v>-1.21</v>
      </c>
      <c r="H48" s="4">
        <v>13.772</v>
      </c>
      <c r="I48" s="4">
        <v>16.446</v>
      </c>
      <c r="J48" s="4">
        <v>-0.979</v>
      </c>
      <c r="K48" s="4">
        <v>-0.971</v>
      </c>
      <c r="L48" s="4">
        <v>0.958</v>
      </c>
      <c r="M48" s="4">
        <v>0.961</v>
      </c>
    </row>
    <row r="49" ht="15.75" customHeight="1">
      <c r="A49" s="4" t="s">
        <v>56</v>
      </c>
      <c r="B49" s="4">
        <v>7.108</v>
      </c>
      <c r="C49" s="4">
        <v>6.005</v>
      </c>
      <c r="D49" s="4">
        <v>55.479</v>
      </c>
      <c r="E49" s="4">
        <v>22.864</v>
      </c>
      <c r="F49" s="4">
        <v>-1.676</v>
      </c>
      <c r="G49" s="4">
        <v>-1.414</v>
      </c>
      <c r="H49" s="4">
        <v>12.748</v>
      </c>
      <c r="I49" s="4">
        <v>15.838</v>
      </c>
      <c r="J49" s="4">
        <v>-0.981</v>
      </c>
      <c r="K49" s="4">
        <v>-0.977</v>
      </c>
      <c r="L49" s="4">
        <v>0.95</v>
      </c>
      <c r="M49" s="4">
        <v>0.955</v>
      </c>
    </row>
    <row r="50" ht="15.75" customHeight="1">
      <c r="A50" s="4" t="s">
        <v>57</v>
      </c>
      <c r="B50" s="4">
        <v>7.942</v>
      </c>
      <c r="C50" s="4">
        <v>6.978</v>
      </c>
      <c r="D50" s="4">
        <v>49.313</v>
      </c>
      <c r="E50" s="4">
        <v>21.411</v>
      </c>
      <c r="F50" s="4">
        <v>-1.879</v>
      </c>
      <c r="G50" s="4">
        <v>-1.648</v>
      </c>
      <c r="H50" s="4">
        <v>11.569</v>
      </c>
      <c r="I50" s="4">
        <v>15.096</v>
      </c>
      <c r="J50" s="4">
        <v>-0.984</v>
      </c>
      <c r="K50" s="4">
        <v>-0.979</v>
      </c>
      <c r="L50" s="4">
        <v>0.968</v>
      </c>
      <c r="M50" s="4">
        <v>0.971</v>
      </c>
    </row>
    <row r="51" ht="15.75" customHeight="1">
      <c r="A51" s="4" t="s">
        <v>58</v>
      </c>
      <c r="B51" s="4">
        <v>7.762</v>
      </c>
      <c r="C51" s="4">
        <v>6.794</v>
      </c>
      <c r="D51" s="4">
        <v>49.313</v>
      </c>
      <c r="E51" s="4">
        <v>21.29</v>
      </c>
      <c r="F51" s="4">
        <v>-1.836</v>
      </c>
      <c r="G51" s="4">
        <v>-1.605</v>
      </c>
      <c r="H51" s="4">
        <v>11.591</v>
      </c>
      <c r="I51" s="4">
        <v>15.032</v>
      </c>
      <c r="J51" s="4">
        <v>-0.983</v>
      </c>
      <c r="K51" s="4">
        <v>-0.98</v>
      </c>
      <c r="L51" s="4">
        <v>0.97</v>
      </c>
      <c r="M51" s="4">
        <v>0.973</v>
      </c>
    </row>
    <row r="52" ht="15.75" customHeight="1">
      <c r="A52" s="4" t="s">
        <v>59</v>
      </c>
      <c r="B52" s="4">
        <v>8.227</v>
      </c>
      <c r="C52" s="4">
        <v>2.775</v>
      </c>
      <c r="D52" s="4">
        <v>48.971</v>
      </c>
      <c r="E52" s="4">
        <v>19.991</v>
      </c>
      <c r="F52" s="4">
        <v>-1.958</v>
      </c>
      <c r="G52" s="4">
        <v>0.407</v>
      </c>
      <c r="H52" s="4">
        <v>11.565</v>
      </c>
      <c r="I52" s="4">
        <v>13.931</v>
      </c>
      <c r="J52" s="4">
        <v>-0.984</v>
      </c>
      <c r="K52" s="4">
        <v>0.606</v>
      </c>
      <c r="L52" s="4">
        <v>0.97</v>
      </c>
      <c r="M52" s="4">
        <v>0.955</v>
      </c>
    </row>
    <row r="53" ht="15.75" customHeight="1">
      <c r="A53" s="4" t="s">
        <v>60</v>
      </c>
      <c r="B53" s="4">
        <v>8.85</v>
      </c>
      <c r="C53" s="4">
        <v>2.367</v>
      </c>
      <c r="D53" s="4">
        <v>42.294</v>
      </c>
      <c r="E53" s="4">
        <v>17.837</v>
      </c>
      <c r="F53" s="4">
        <v>-2.11</v>
      </c>
      <c r="G53" s="4">
        <v>0.224</v>
      </c>
      <c r="H53" s="4">
        <v>9.889</v>
      </c>
      <c r="I53" s="4">
        <v>12.223</v>
      </c>
      <c r="J53" s="4">
        <v>-0.987</v>
      </c>
      <c r="K53" s="4">
        <v>0.392</v>
      </c>
      <c r="L53" s="4">
        <v>0.962</v>
      </c>
      <c r="M53" s="4">
        <v>0.941</v>
      </c>
    </row>
    <row r="54" ht="15.75" customHeight="1">
      <c r="A54" s="4" t="s">
        <v>61</v>
      </c>
      <c r="B54" s="4">
        <v>10.439</v>
      </c>
      <c r="C54" s="4">
        <v>2.294</v>
      </c>
      <c r="D54" s="4">
        <v>40.515</v>
      </c>
      <c r="E54" s="4">
        <v>17.749</v>
      </c>
      <c r="F54" s="4">
        <v>-2.498</v>
      </c>
      <c r="G54" s="4">
        <v>-0.179</v>
      </c>
      <c r="H54" s="4">
        <v>9.43</v>
      </c>
      <c r="I54" s="4">
        <v>12.107</v>
      </c>
      <c r="J54" s="4">
        <v>-0.99</v>
      </c>
      <c r="K54" s="4">
        <v>-1.677</v>
      </c>
      <c r="L54" s="4">
        <v>0.957</v>
      </c>
      <c r="M54" s="4">
        <v>0.936</v>
      </c>
    </row>
    <row r="55" ht="15.75" customHeight="1">
      <c r="A55" s="4" t="s">
        <v>62</v>
      </c>
      <c r="B55" s="4">
        <v>11.959</v>
      </c>
      <c r="C55" s="4">
        <v>3.377</v>
      </c>
      <c r="D55" s="4">
        <v>30.833</v>
      </c>
      <c r="E55" s="4">
        <v>15.39</v>
      </c>
      <c r="F55" s="4">
        <v>-2.886</v>
      </c>
      <c r="G55" s="4">
        <v>-0.631</v>
      </c>
      <c r="H55" s="4">
        <v>7.521</v>
      </c>
      <c r="I55" s="4">
        <v>11.039</v>
      </c>
      <c r="J55" s="4">
        <v>-0.993</v>
      </c>
      <c r="K55" s="4">
        <v>-1.231</v>
      </c>
      <c r="L55" s="4">
        <v>1.006</v>
      </c>
      <c r="M55" s="4">
        <v>0.978</v>
      </c>
    </row>
    <row r="56" ht="15.75" customHeight="1">
      <c r="A56" s="4" t="s">
        <v>63</v>
      </c>
      <c r="B56" s="4">
        <v>14.055</v>
      </c>
      <c r="C56" s="4">
        <v>5.324</v>
      </c>
      <c r="D56" s="4">
        <v>28.947</v>
      </c>
      <c r="E56" s="4">
        <v>16.109</v>
      </c>
      <c r="F56" s="4">
        <v>-3.382</v>
      </c>
      <c r="G56" s="4">
        <v>-1.184</v>
      </c>
      <c r="H56" s="4">
        <v>7.05</v>
      </c>
      <c r="I56" s="4">
        <v>11.615</v>
      </c>
      <c r="J56" s="4">
        <v>-0.994</v>
      </c>
      <c r="K56" s="4">
        <v>-1.084</v>
      </c>
      <c r="L56" s="4">
        <v>1.006</v>
      </c>
      <c r="M56" s="4">
        <v>0.985</v>
      </c>
    </row>
    <row r="57" ht="15.75" customHeight="1">
      <c r="A57" s="4" t="s">
        <v>64</v>
      </c>
      <c r="B57" s="4">
        <v>15.346</v>
      </c>
      <c r="C57" s="4">
        <v>14.607</v>
      </c>
      <c r="D57" s="4">
        <v>27.624</v>
      </c>
      <c r="E57" s="4">
        <v>19.192</v>
      </c>
      <c r="F57" s="4">
        <v>-3.699</v>
      </c>
      <c r="G57" s="4">
        <v>-3.526</v>
      </c>
      <c r="H57" s="4">
        <v>6.716</v>
      </c>
      <c r="I57" s="4">
        <v>13.941</v>
      </c>
      <c r="J57" s="4">
        <v>-0.996</v>
      </c>
      <c r="K57" s="4">
        <v>-0.993</v>
      </c>
      <c r="L57" s="4">
        <v>1.007</v>
      </c>
      <c r="M57" s="4">
        <v>0.994</v>
      </c>
    </row>
    <row r="58" ht="15.75" customHeight="1">
      <c r="A58" s="4" t="s">
        <v>65</v>
      </c>
      <c r="B58" s="4">
        <v>14.393</v>
      </c>
      <c r="C58" s="4">
        <v>13.578</v>
      </c>
      <c r="D58" s="4">
        <v>34.375</v>
      </c>
      <c r="E58" s="4">
        <v>20.782</v>
      </c>
      <c r="F58" s="4">
        <v>-3.475</v>
      </c>
      <c r="G58" s="4">
        <v>-3.276</v>
      </c>
      <c r="H58" s="4">
        <v>8.391</v>
      </c>
      <c r="I58" s="4">
        <v>15.142</v>
      </c>
      <c r="J58" s="4">
        <v>-0.995</v>
      </c>
      <c r="K58" s="4">
        <v>-0.993</v>
      </c>
      <c r="L58" s="4">
        <v>1.004</v>
      </c>
      <c r="M58" s="4">
        <v>0.995</v>
      </c>
    </row>
    <row r="59" ht="15.75" customHeight="1">
      <c r="A59" s="4" t="s">
        <v>66</v>
      </c>
      <c r="B59" s="4">
        <v>15.243</v>
      </c>
      <c r="C59" s="4">
        <v>14.408</v>
      </c>
      <c r="D59" s="4">
        <v>33.999</v>
      </c>
      <c r="E59" s="4">
        <v>21.217</v>
      </c>
      <c r="F59" s="4">
        <v>-3.694</v>
      </c>
      <c r="G59" s="4">
        <v>-3.493</v>
      </c>
      <c r="H59" s="4">
        <v>8.317</v>
      </c>
      <c r="I59" s="4">
        <v>15.504</v>
      </c>
      <c r="J59" s="4">
        <v>-0.995</v>
      </c>
      <c r="K59" s="4">
        <v>-0.993</v>
      </c>
      <c r="L59" s="4">
        <v>1.004</v>
      </c>
      <c r="M59" s="4">
        <v>0.995</v>
      </c>
    </row>
    <row r="60" ht="15.75" customHeight="1">
      <c r="A60" s="4" t="s">
        <v>67</v>
      </c>
      <c r="B60" s="4">
        <v>18.804</v>
      </c>
      <c r="C60" s="4">
        <v>17.94</v>
      </c>
      <c r="D60" s="4">
        <v>36.675</v>
      </c>
      <c r="E60" s="4">
        <v>24.473</v>
      </c>
      <c r="F60" s="4">
        <v>-4.573</v>
      </c>
      <c r="G60" s="4">
        <v>-4.351</v>
      </c>
      <c r="H60" s="4">
        <v>8.987</v>
      </c>
      <c r="I60" s="4">
        <v>17.911</v>
      </c>
      <c r="J60" s="4">
        <v>-0.997</v>
      </c>
      <c r="K60" s="4">
        <v>-0.995</v>
      </c>
      <c r="L60" s="4">
        <v>1.003</v>
      </c>
      <c r="M60" s="4">
        <v>0.996</v>
      </c>
    </row>
    <row r="61" ht="15.75" customHeight="1">
      <c r="A61" s="4" t="s">
        <v>68</v>
      </c>
      <c r="B61" s="4">
        <v>20.324</v>
      </c>
      <c r="C61" s="4">
        <v>19.55</v>
      </c>
      <c r="D61" s="4">
        <v>28.019</v>
      </c>
      <c r="E61" s="4">
        <v>22.631</v>
      </c>
      <c r="F61" s="4">
        <v>-4.945</v>
      </c>
      <c r="G61" s="4">
        <v>-4.734</v>
      </c>
      <c r="H61" s="4">
        <v>6.83</v>
      </c>
      <c r="I61" s="4">
        <v>16.509</v>
      </c>
      <c r="J61" s="4">
        <v>-0.997</v>
      </c>
      <c r="K61" s="4">
        <v>-0.996</v>
      </c>
      <c r="L61" s="4">
        <v>1.006</v>
      </c>
      <c r="M61" s="4">
        <v>0.996</v>
      </c>
    </row>
    <row r="62" ht="15.75" customHeight="1">
      <c r="A62" s="4" t="s">
        <v>69</v>
      </c>
      <c r="B62" s="4">
        <v>20.675</v>
      </c>
      <c r="C62" s="4">
        <v>19.758</v>
      </c>
      <c r="D62" s="4">
        <v>37.431</v>
      </c>
      <c r="E62" s="4">
        <v>25.955</v>
      </c>
      <c r="F62" s="4">
        <v>-5.032</v>
      </c>
      <c r="G62" s="4">
        <v>-4.785</v>
      </c>
      <c r="H62" s="4">
        <v>9.126</v>
      </c>
      <c r="I62" s="4">
        <v>18.942</v>
      </c>
      <c r="J62" s="4">
        <v>-0.997</v>
      </c>
      <c r="K62" s="4">
        <v>-0.996</v>
      </c>
      <c r="L62" s="4">
        <v>1.003</v>
      </c>
      <c r="M62" s="4">
        <v>0.997</v>
      </c>
    </row>
    <row r="63" ht="15.75" customHeight="1">
      <c r="A63" s="4" t="s">
        <v>70</v>
      </c>
      <c r="B63" s="4">
        <v>24.087</v>
      </c>
      <c r="C63" s="4">
        <v>23.067</v>
      </c>
      <c r="D63" s="4">
        <v>44.495</v>
      </c>
      <c r="E63" s="4">
        <v>30.549</v>
      </c>
      <c r="F63" s="4">
        <v>-5.865</v>
      </c>
      <c r="G63" s="4">
        <v>-5.586</v>
      </c>
      <c r="H63" s="4">
        <v>10.453</v>
      </c>
      <c r="I63" s="4">
        <v>21.903</v>
      </c>
      <c r="J63" s="4">
        <v>-0.998</v>
      </c>
      <c r="K63" s="4">
        <v>-0.997</v>
      </c>
      <c r="L63" s="4">
        <v>0.959</v>
      </c>
      <c r="M63" s="4">
        <v>0.979</v>
      </c>
    </row>
    <row r="64" ht="15.75" customHeight="1">
      <c r="A64" s="4" t="s">
        <v>71</v>
      </c>
      <c r="B64" s="4">
        <v>25.113</v>
      </c>
      <c r="C64" s="4">
        <v>24.216</v>
      </c>
      <c r="D64" s="4">
        <v>38.336</v>
      </c>
      <c r="E64" s="4">
        <v>29.221</v>
      </c>
      <c r="F64" s="4">
        <v>-6.129</v>
      </c>
      <c r="G64" s="4">
        <v>-5.879</v>
      </c>
      <c r="H64" s="4">
        <v>8.907</v>
      </c>
      <c r="I64" s="4">
        <v>20.914</v>
      </c>
      <c r="J64" s="4">
        <v>-0.998</v>
      </c>
      <c r="K64" s="4">
        <v>-0.997</v>
      </c>
      <c r="L64" s="4">
        <v>0.947</v>
      </c>
      <c r="M64" s="4">
        <v>0.975</v>
      </c>
    </row>
    <row r="65" ht="15.75" customHeight="1">
      <c r="A65" s="4" t="s">
        <v>72</v>
      </c>
      <c r="B65" s="4">
        <v>25.017</v>
      </c>
      <c r="C65" s="4">
        <v>24.285</v>
      </c>
      <c r="D65" s="4">
        <v>28.363</v>
      </c>
      <c r="E65" s="4">
        <v>25.888</v>
      </c>
      <c r="F65" s="4">
        <v>-6.128</v>
      </c>
      <c r="G65" s="4">
        <v>-5.931</v>
      </c>
      <c r="H65" s="4">
        <v>6.349</v>
      </c>
      <c r="I65" s="4">
        <v>18.409</v>
      </c>
      <c r="J65" s="4">
        <v>-0.998</v>
      </c>
      <c r="K65" s="4">
        <v>-0.997</v>
      </c>
      <c r="L65" s="4">
        <v>0.908</v>
      </c>
      <c r="M65" s="4">
        <v>0.965</v>
      </c>
    </row>
    <row r="66" ht="15.75" customHeight="1">
      <c r="A66" s="4" t="s">
        <v>73</v>
      </c>
      <c r="B66" s="4">
        <v>30.172</v>
      </c>
      <c r="C66" s="4">
        <v>29.578</v>
      </c>
      <c r="D66" s="4">
        <v>18.891</v>
      </c>
      <c r="E66" s="4">
        <v>26.214</v>
      </c>
      <c r="F66" s="4">
        <v>-7.391</v>
      </c>
      <c r="G66" s="4">
        <v>-7.222</v>
      </c>
      <c r="H66" s="4">
        <v>3.674</v>
      </c>
      <c r="I66" s="4">
        <v>18.287</v>
      </c>
      <c r="J66" s="4">
        <v>-0.999</v>
      </c>
      <c r="K66" s="4">
        <v>-0.998</v>
      </c>
      <c r="L66" s="4">
        <v>0.787</v>
      </c>
      <c r="M66" s="4">
        <v>0.947</v>
      </c>
    </row>
    <row r="67" ht="15.75" customHeight="1">
      <c r="A67" s="4" t="s">
        <v>74</v>
      </c>
      <c r="B67" s="4">
        <v>32.462</v>
      </c>
      <c r="C67" s="4">
        <v>31.695</v>
      </c>
      <c r="D67" s="4">
        <v>22.496</v>
      </c>
      <c r="E67" s="4">
        <v>28.884</v>
      </c>
      <c r="F67" s="4">
        <v>-7.952</v>
      </c>
      <c r="G67" s="4">
        <v>-7.752</v>
      </c>
      <c r="H67" s="4">
        <v>4.687</v>
      </c>
      <c r="I67" s="4">
        <v>20.391</v>
      </c>
      <c r="J67" s="4">
        <v>-0.999</v>
      </c>
      <c r="K67" s="4">
        <v>-0.998</v>
      </c>
      <c r="L67" s="4">
        <v>0.843</v>
      </c>
      <c r="M67" s="4">
        <v>0.958</v>
      </c>
    </row>
    <row r="68" ht="15.75" customHeight="1">
      <c r="A68" s="4" t="s">
        <v>75</v>
      </c>
      <c r="B68" s="4">
        <v>34.344</v>
      </c>
      <c r="C68" s="4">
        <v>33.627</v>
      </c>
      <c r="D68" s="4">
        <v>20.59</v>
      </c>
      <c r="E68" s="4">
        <v>29.521</v>
      </c>
      <c r="F68" s="4">
        <v>-8.452</v>
      </c>
      <c r="G68" s="4">
        <v>-8.251</v>
      </c>
      <c r="H68" s="4">
        <v>4.097</v>
      </c>
      <c r="I68" s="4">
        <v>20.801</v>
      </c>
      <c r="J68" s="4">
        <v>-0.999</v>
      </c>
      <c r="K68" s="4">
        <v>-0.998</v>
      </c>
      <c r="L68" s="4">
        <v>0.802</v>
      </c>
      <c r="M68" s="4">
        <v>0.953</v>
      </c>
    </row>
    <row r="69" ht="15.75" customHeight="1">
      <c r="A69" s="4" t="s">
        <v>76</v>
      </c>
      <c r="B69" s="4">
        <v>33.664</v>
      </c>
      <c r="C69" s="4">
        <v>32.976</v>
      </c>
      <c r="D69" s="4">
        <v>14.567</v>
      </c>
      <c r="E69" s="4">
        <v>27.069</v>
      </c>
      <c r="F69" s="4">
        <v>-8.246</v>
      </c>
      <c r="G69" s="4">
        <v>-8.075</v>
      </c>
      <c r="H69" s="4">
        <v>2.141</v>
      </c>
      <c r="I69" s="4">
        <v>18.463</v>
      </c>
      <c r="J69" s="4">
        <v>-0.999</v>
      </c>
      <c r="K69" s="4">
        <v>-0.998</v>
      </c>
      <c r="L69" s="4">
        <v>0.595</v>
      </c>
      <c r="M69" s="4">
        <v>0.926</v>
      </c>
    </row>
    <row r="70" ht="15.75" customHeight="1">
      <c r="A70" s="4" t="s">
        <v>77</v>
      </c>
      <c r="B70" s="4">
        <v>32.466</v>
      </c>
      <c r="C70" s="4">
        <v>31.777</v>
      </c>
      <c r="D70" s="4">
        <v>17.229</v>
      </c>
      <c r="E70" s="4">
        <v>27.158</v>
      </c>
      <c r="F70" s="4">
        <v>-7.981</v>
      </c>
      <c r="G70" s="4">
        <v>-7.797</v>
      </c>
      <c r="H70" s="4">
        <v>2.873</v>
      </c>
      <c r="I70" s="4">
        <v>18.651</v>
      </c>
      <c r="J70" s="4">
        <v>-0.999</v>
      </c>
      <c r="K70" s="4">
        <v>-0.998</v>
      </c>
      <c r="L70" s="4">
        <v>0.673</v>
      </c>
      <c r="M70" s="4">
        <v>0.929</v>
      </c>
    </row>
    <row r="71" ht="15.75" customHeight="1">
      <c r="A71" s="4" t="s">
        <v>78</v>
      </c>
      <c r="B71" s="4">
        <v>35.008</v>
      </c>
      <c r="C71" s="4">
        <v>34.4</v>
      </c>
      <c r="D71" s="4">
        <v>12.838</v>
      </c>
      <c r="E71" s="4">
        <v>27.415</v>
      </c>
      <c r="F71" s="4">
        <v>-8.607</v>
      </c>
      <c r="G71" s="4">
        <v>-8.45</v>
      </c>
      <c r="H71" s="4">
        <v>1.458</v>
      </c>
      <c r="I71" s="4">
        <v>18.515</v>
      </c>
      <c r="J71" s="4">
        <v>-0.999</v>
      </c>
      <c r="K71" s="4">
        <v>-0.998</v>
      </c>
      <c r="L71" s="4">
        <v>0.458</v>
      </c>
      <c r="M71" s="4">
        <v>0.914</v>
      </c>
    </row>
    <row r="72" ht="15.75" customHeight="1">
      <c r="A72" s="4" t="s">
        <v>79</v>
      </c>
      <c r="B72" s="4">
        <v>39.004</v>
      </c>
      <c r="C72" s="4">
        <v>38.365</v>
      </c>
      <c r="D72" s="4">
        <v>11.611</v>
      </c>
      <c r="E72" s="4">
        <v>29.66</v>
      </c>
      <c r="F72" s="4">
        <v>-9.569</v>
      </c>
      <c r="G72" s="4">
        <v>-9.453</v>
      </c>
      <c r="H72" s="4">
        <v>0.113</v>
      </c>
      <c r="I72" s="4">
        <v>19.135</v>
      </c>
      <c r="J72" s="4">
        <v>-1.001</v>
      </c>
      <c r="K72" s="4">
        <v>-0.999</v>
      </c>
      <c r="L72" s="4">
        <v>0.039</v>
      </c>
      <c r="M72" s="4">
        <v>0.874</v>
      </c>
    </row>
    <row r="73" ht="15.75" customHeight="1">
      <c r="A73" s="4" t="s">
        <v>80</v>
      </c>
      <c r="B73" s="4">
        <v>1.563</v>
      </c>
      <c r="C73" s="4">
        <v>0.733</v>
      </c>
      <c r="D73" s="4">
        <v>49.115</v>
      </c>
      <c r="E73" s="4">
        <v>17.137</v>
      </c>
      <c r="F73" s="4">
        <v>-0.247</v>
      </c>
      <c r="G73" s="4">
        <v>-0.079</v>
      </c>
      <c r="H73" s="4">
        <v>11.538</v>
      </c>
      <c r="I73" s="4">
        <v>11.863</v>
      </c>
      <c r="J73" s="4">
        <v>-1.353</v>
      </c>
      <c r="K73" s="4">
        <v>-1.562</v>
      </c>
      <c r="L73" s="4">
        <v>0.959</v>
      </c>
      <c r="M73" s="4">
        <v>0.943</v>
      </c>
    </row>
    <row r="74" ht="15.75" customHeight="1">
      <c r="A74" s="4" t="s">
        <v>81</v>
      </c>
      <c r="B74" s="4">
        <v>40.883</v>
      </c>
      <c r="C74" s="4">
        <v>40.143</v>
      </c>
      <c r="D74" s="4">
        <v>18.066</v>
      </c>
      <c r="E74" s="4">
        <v>33.031</v>
      </c>
      <c r="F74" s="4">
        <v>-10.063</v>
      </c>
      <c r="G74" s="4">
        <v>-9.919</v>
      </c>
      <c r="H74" s="4">
        <v>2.744</v>
      </c>
      <c r="I74" s="4">
        <v>22.727</v>
      </c>
      <c r="J74" s="4">
        <v>-1.001</v>
      </c>
      <c r="K74" s="4">
        <v>-0.999</v>
      </c>
      <c r="L74" s="4">
        <v>0.61</v>
      </c>
      <c r="M74" s="4">
        <v>0.928</v>
      </c>
    </row>
    <row r="75" ht="15.75" customHeight="1">
      <c r="A75" s="4" t="s">
        <v>82</v>
      </c>
      <c r="B75" s="4">
        <v>47.556</v>
      </c>
      <c r="C75" s="4">
        <v>46.789</v>
      </c>
      <c r="D75" s="4">
        <v>14.095</v>
      </c>
      <c r="E75" s="4">
        <v>36.146</v>
      </c>
      <c r="F75" s="4">
        <v>-11.735</v>
      </c>
      <c r="G75" s="4">
        <v>-11.566</v>
      </c>
      <c r="H75" s="4">
        <v>1.037</v>
      </c>
      <c r="I75" s="4">
        <v>24.337</v>
      </c>
      <c r="J75" s="4">
        <v>-1.001</v>
      </c>
      <c r="K75" s="4">
        <v>-1.0</v>
      </c>
      <c r="L75" s="4">
        <v>0.296</v>
      </c>
      <c r="M75" s="4">
        <v>0.908</v>
      </c>
    </row>
    <row r="76" ht="15.75" customHeight="1">
      <c r="A76" s="4" t="s">
        <v>83</v>
      </c>
      <c r="B76" s="4">
        <v>38.98</v>
      </c>
      <c r="C76" s="4">
        <v>38.506</v>
      </c>
      <c r="D76" s="4">
        <v>5.326</v>
      </c>
      <c r="E76" s="4">
        <v>27.604</v>
      </c>
      <c r="F76" s="4">
        <v>-9.612</v>
      </c>
      <c r="G76" s="4">
        <v>-9.575</v>
      </c>
      <c r="H76" s="4">
        <v>-1.193</v>
      </c>
      <c r="I76" s="4">
        <v>20.38</v>
      </c>
      <c r="J76" s="4">
        <v>-0.999</v>
      </c>
      <c r="K76" s="4">
        <v>-0.998</v>
      </c>
      <c r="L76" s="4">
        <v>-0.894</v>
      </c>
      <c r="M76" s="4">
        <v>0.991</v>
      </c>
    </row>
    <row r="77" ht="15.75" customHeight="1">
      <c r="A77" s="4" t="s">
        <v>84</v>
      </c>
      <c r="B77" s="4">
        <v>64.02</v>
      </c>
      <c r="C77" s="4">
        <v>63.34</v>
      </c>
      <c r="D77" s="4">
        <v>20.983</v>
      </c>
      <c r="E77" s="4">
        <v>49.447</v>
      </c>
      <c r="F77" s="4">
        <v>-15.933</v>
      </c>
      <c r="G77" s="4">
        <v>-15.841</v>
      </c>
      <c r="H77" s="4">
        <v>-4.678</v>
      </c>
      <c r="I77" s="4">
        <v>36.452</v>
      </c>
      <c r="J77" s="4">
        <v>-1.0</v>
      </c>
      <c r="K77" s="4">
        <v>-0.999</v>
      </c>
      <c r="L77" s="4">
        <v>-1.114</v>
      </c>
      <c r="M77" s="4">
        <v>0.983</v>
      </c>
    </row>
    <row r="78" ht="15.75" customHeight="1">
      <c r="A78" s="4" t="s">
        <v>85</v>
      </c>
      <c r="B78" s="4">
        <v>63.449</v>
      </c>
      <c r="C78" s="4">
        <v>62.622</v>
      </c>
      <c r="D78" s="4">
        <v>24.193</v>
      </c>
      <c r="E78" s="4">
        <v>50.088</v>
      </c>
      <c r="F78" s="4">
        <v>-15.669</v>
      </c>
      <c r="G78" s="4">
        <v>-15.505</v>
      </c>
      <c r="H78" s="4">
        <v>-2.473</v>
      </c>
      <c r="I78" s="4">
        <v>33.647</v>
      </c>
      <c r="J78" s="4">
        <v>-0.999</v>
      </c>
      <c r="K78" s="4">
        <v>-0.998</v>
      </c>
      <c r="L78" s="4">
        <v>-1.591</v>
      </c>
      <c r="M78" s="4">
        <v>0.903</v>
      </c>
    </row>
    <row r="79" ht="15.75" customHeight="1">
      <c r="A79" s="4" t="s">
        <v>86</v>
      </c>
      <c r="B79" s="4">
        <v>68.88</v>
      </c>
      <c r="C79" s="4">
        <v>68.173</v>
      </c>
      <c r="D79" s="4">
        <v>32.314</v>
      </c>
      <c r="E79" s="4">
        <v>56.456</v>
      </c>
      <c r="F79" s="4">
        <v>-17.062</v>
      </c>
      <c r="G79" s="4">
        <v>-16.895</v>
      </c>
      <c r="H79" s="4">
        <v>-6.745</v>
      </c>
      <c r="I79" s="4">
        <v>40.702</v>
      </c>
      <c r="J79" s="4">
        <v>-0.999</v>
      </c>
      <c r="K79" s="4">
        <v>-0.999</v>
      </c>
      <c r="L79" s="4">
        <v>-1.165</v>
      </c>
      <c r="M79" s="4">
        <v>0.967</v>
      </c>
    </row>
    <row r="80" ht="15.75" customHeight="1">
      <c r="A80" s="4" t="s">
        <v>87</v>
      </c>
      <c r="B80" s="4">
        <v>71.998</v>
      </c>
      <c r="C80" s="4">
        <v>71.301</v>
      </c>
      <c r="D80" s="4">
        <v>34.665</v>
      </c>
      <c r="E80" s="4">
        <v>59.321</v>
      </c>
      <c r="F80" s="4">
        <v>-17.85</v>
      </c>
      <c r="G80" s="4">
        <v>-17.68</v>
      </c>
      <c r="H80" s="4">
        <v>-7.575</v>
      </c>
      <c r="I80" s="4">
        <v>43.105</v>
      </c>
      <c r="J80" s="4">
        <v>-0.999</v>
      </c>
      <c r="K80" s="4">
        <v>-0.999</v>
      </c>
      <c r="L80" s="4">
        <v>-1.128</v>
      </c>
      <c r="M80" s="4">
        <v>0.974</v>
      </c>
    </row>
    <row r="81" ht="15.75" customHeight="1">
      <c r="A81" s="4" t="s">
        <v>88</v>
      </c>
      <c r="B81" s="4">
        <v>72.533</v>
      </c>
      <c r="C81" s="4">
        <v>71.766</v>
      </c>
      <c r="D81" s="4">
        <v>34.2</v>
      </c>
      <c r="E81" s="4">
        <v>59.5</v>
      </c>
      <c r="F81" s="4">
        <v>-17.935</v>
      </c>
      <c r="G81" s="4">
        <v>-17.74</v>
      </c>
      <c r="H81" s="4">
        <v>-7.423</v>
      </c>
      <c r="I81" s="4">
        <v>43.097</v>
      </c>
      <c r="J81" s="4">
        <v>-0.999</v>
      </c>
      <c r="K81" s="4">
        <v>-0.999</v>
      </c>
      <c r="L81" s="4">
        <v>-1.132</v>
      </c>
      <c r="M81" s="4">
        <v>0.974</v>
      </c>
    </row>
    <row r="82" ht="15.75" customHeight="1">
      <c r="A82" s="4" t="s">
        <v>89</v>
      </c>
      <c r="B82" s="4">
        <v>73.619</v>
      </c>
      <c r="C82" s="4">
        <v>72.81</v>
      </c>
      <c r="D82" s="4">
        <v>34.402</v>
      </c>
      <c r="E82" s="4">
        <v>60.277</v>
      </c>
      <c r="F82" s="4">
        <v>-18.199</v>
      </c>
      <c r="G82" s="4">
        <v>-17.998</v>
      </c>
      <c r="H82" s="4">
        <v>-7.547</v>
      </c>
      <c r="I82" s="4">
        <v>43.744</v>
      </c>
      <c r="J82" s="4">
        <v>-0.999</v>
      </c>
      <c r="K82" s="4">
        <v>-0.999</v>
      </c>
      <c r="L82" s="4">
        <v>-1.12</v>
      </c>
      <c r="M82" s="4">
        <v>0.976</v>
      </c>
    </row>
    <row r="83" ht="15.75" customHeight="1">
      <c r="A83" s="4" t="s">
        <v>90</v>
      </c>
      <c r="B83" s="4">
        <v>72.621</v>
      </c>
      <c r="C83" s="4">
        <v>71.827</v>
      </c>
      <c r="D83" s="4">
        <v>33.799</v>
      </c>
      <c r="E83" s="4">
        <v>59.416</v>
      </c>
      <c r="F83" s="4">
        <v>-17.931</v>
      </c>
      <c r="G83" s="4">
        <v>-17.694</v>
      </c>
      <c r="H83" s="4">
        <v>-7.296</v>
      </c>
      <c r="I83" s="4">
        <v>42.922</v>
      </c>
      <c r="J83" s="4">
        <v>-1.0</v>
      </c>
      <c r="K83" s="4">
        <v>-0.999</v>
      </c>
      <c r="L83" s="4">
        <v>-1.13</v>
      </c>
      <c r="M83" s="4">
        <v>0.975</v>
      </c>
    </row>
    <row r="84" ht="15.75" customHeight="1">
      <c r="A84" s="4" t="s">
        <v>91</v>
      </c>
      <c r="B84" s="4">
        <v>73.703</v>
      </c>
      <c r="C84" s="4">
        <v>72.923</v>
      </c>
      <c r="D84" s="4">
        <v>35.375</v>
      </c>
      <c r="E84" s="4">
        <v>60.667</v>
      </c>
      <c r="F84" s="4">
        <v>-18.172</v>
      </c>
      <c r="G84" s="4">
        <v>-18.003</v>
      </c>
      <c r="H84" s="4">
        <v>-7.995</v>
      </c>
      <c r="I84" s="4">
        <v>44.17</v>
      </c>
      <c r="J84" s="4">
        <v>-1.0</v>
      </c>
      <c r="K84" s="4">
        <v>-0.999</v>
      </c>
      <c r="L84" s="4">
        <v>-1.09</v>
      </c>
      <c r="M84" s="4">
        <v>0.982</v>
      </c>
    </row>
    <row r="85" ht="15.75" customHeight="1">
      <c r="A85" s="4" t="s">
        <v>92</v>
      </c>
      <c r="B85" s="4">
        <v>72.735</v>
      </c>
      <c r="C85" s="4">
        <v>71.924</v>
      </c>
      <c r="D85" s="4">
        <v>33.211</v>
      </c>
      <c r="E85" s="4">
        <v>59.29</v>
      </c>
      <c r="F85" s="4">
        <v>-17.932</v>
      </c>
      <c r="G85" s="4">
        <v>-17.766</v>
      </c>
      <c r="H85" s="4">
        <v>-7.421</v>
      </c>
      <c r="I85" s="4">
        <v>43.119</v>
      </c>
      <c r="J85" s="4">
        <v>-1.0</v>
      </c>
      <c r="K85" s="4">
        <v>-0.999</v>
      </c>
      <c r="L85" s="4">
        <v>-1.099</v>
      </c>
      <c r="M85" s="4">
        <v>0.981</v>
      </c>
    </row>
    <row r="86" ht="15.75" customHeight="1">
      <c r="A86" s="4" t="s">
        <v>93</v>
      </c>
      <c r="B86" s="4">
        <v>73.291</v>
      </c>
      <c r="C86" s="4">
        <v>72.564</v>
      </c>
      <c r="D86" s="4">
        <v>33.031</v>
      </c>
      <c r="E86" s="4">
        <v>59.629</v>
      </c>
      <c r="F86" s="4">
        <v>-18.094</v>
      </c>
      <c r="G86" s="4">
        <v>-17.89</v>
      </c>
      <c r="H86" s="4">
        <v>-7.41</v>
      </c>
      <c r="I86" s="4">
        <v>43.393</v>
      </c>
      <c r="J86" s="4">
        <v>-1.0</v>
      </c>
      <c r="K86" s="4">
        <v>-0.999</v>
      </c>
      <c r="L86" s="4">
        <v>-1.092</v>
      </c>
      <c r="M86" s="4">
        <v>0.983</v>
      </c>
    </row>
    <row r="87" ht="15.75" customHeight="1">
      <c r="A87" s="4" t="s">
        <v>94</v>
      </c>
      <c r="B87" s="4">
        <v>75.537</v>
      </c>
      <c r="C87" s="4">
        <v>74.79</v>
      </c>
      <c r="D87" s="4">
        <v>36.051</v>
      </c>
      <c r="E87" s="4">
        <v>62.126</v>
      </c>
      <c r="F87" s="4">
        <v>-18.665</v>
      </c>
      <c r="G87" s="4">
        <v>-18.477</v>
      </c>
      <c r="H87" s="4">
        <v>-8.28</v>
      </c>
      <c r="I87" s="4">
        <v>45.422</v>
      </c>
      <c r="J87" s="4">
        <v>-1.0</v>
      </c>
      <c r="K87" s="4">
        <v>-0.999</v>
      </c>
      <c r="L87" s="4">
        <v>-1.074</v>
      </c>
      <c r="M87" s="4">
        <v>0.985</v>
      </c>
    </row>
    <row r="88" ht="15.75" customHeight="1">
      <c r="A88" s="4" t="s">
        <v>95</v>
      </c>
      <c r="B88" s="4">
        <v>77.293</v>
      </c>
      <c r="C88" s="4">
        <v>76.578</v>
      </c>
      <c r="D88" s="4">
        <v>37.054</v>
      </c>
      <c r="E88" s="4">
        <v>63.641</v>
      </c>
      <c r="F88" s="4">
        <v>-19.067</v>
      </c>
      <c r="G88" s="4">
        <v>-18.9</v>
      </c>
      <c r="H88" s="4">
        <v>-8.582</v>
      </c>
      <c r="I88" s="4">
        <v>46.549</v>
      </c>
      <c r="J88" s="4">
        <v>-1.0</v>
      </c>
      <c r="K88" s="4">
        <v>-0.999</v>
      </c>
      <c r="L88" s="4">
        <v>-1.068</v>
      </c>
      <c r="M88" s="4">
        <v>0.986</v>
      </c>
    </row>
    <row r="89" ht="15.75" customHeight="1">
      <c r="A89" s="4" t="s">
        <v>96</v>
      </c>
      <c r="B89" s="4">
        <v>77.38</v>
      </c>
      <c r="C89" s="4">
        <v>76.889</v>
      </c>
      <c r="D89" s="4">
        <v>41.442</v>
      </c>
      <c r="E89" s="4">
        <v>65.237</v>
      </c>
      <c r="F89" s="4">
        <v>-19.124</v>
      </c>
      <c r="G89" s="4">
        <v>-18.987</v>
      </c>
      <c r="H89" s="4">
        <v>-10.243</v>
      </c>
      <c r="I89" s="4">
        <v>48.354</v>
      </c>
      <c r="J89" s="4">
        <v>-1.0</v>
      </c>
      <c r="K89" s="4">
        <v>-0.999</v>
      </c>
      <c r="L89" s="4">
        <v>-0.993</v>
      </c>
      <c r="M89" s="4">
        <v>0.998</v>
      </c>
    </row>
    <row r="90" ht="15.75" customHeight="1">
      <c r="A90" s="4" t="s">
        <v>97</v>
      </c>
      <c r="B90" s="4">
        <v>77.764</v>
      </c>
      <c r="C90" s="4">
        <v>77.206</v>
      </c>
      <c r="D90" s="4">
        <v>42.242</v>
      </c>
      <c r="E90" s="4">
        <v>65.737</v>
      </c>
      <c r="F90" s="4">
        <v>-19.28</v>
      </c>
      <c r="G90" s="4">
        <v>-19.134</v>
      </c>
      <c r="H90" s="4">
        <v>-10.479</v>
      </c>
      <c r="I90" s="4">
        <v>48.893</v>
      </c>
      <c r="J90" s="4">
        <v>-1.0</v>
      </c>
      <c r="K90" s="4">
        <v>-0.999</v>
      </c>
      <c r="L90" s="4">
        <v>-0.993</v>
      </c>
      <c r="M90" s="4">
        <v>0.998</v>
      </c>
    </row>
    <row r="91" ht="15.75" customHeight="1">
      <c r="A91" s="4" t="s">
        <v>98</v>
      </c>
      <c r="B91" s="4">
        <v>76.63</v>
      </c>
      <c r="C91" s="4">
        <v>76.055</v>
      </c>
      <c r="D91" s="4">
        <v>35.525</v>
      </c>
      <c r="E91" s="4">
        <v>62.737</v>
      </c>
      <c r="F91" s="4">
        <v>-18.986</v>
      </c>
      <c r="G91" s="4">
        <v>-18.784</v>
      </c>
      <c r="H91" s="4">
        <v>-8.753</v>
      </c>
      <c r="I91" s="4">
        <v>46.523</v>
      </c>
      <c r="J91" s="4">
        <v>-1.0</v>
      </c>
      <c r="K91" s="4">
        <v>-0.999</v>
      </c>
      <c r="L91" s="4">
        <v>-0.991</v>
      </c>
      <c r="M91" s="4">
        <v>0.998</v>
      </c>
    </row>
    <row r="92" ht="15.75" customHeight="1">
      <c r="A92" s="4" t="s">
        <v>99</v>
      </c>
      <c r="B92" s="4">
        <v>75.872</v>
      </c>
      <c r="C92" s="4">
        <v>75.098</v>
      </c>
      <c r="D92" s="4">
        <v>25.077</v>
      </c>
      <c r="E92" s="4">
        <v>58.682</v>
      </c>
      <c r="F92" s="4">
        <v>-18.773</v>
      </c>
      <c r="G92" s="4">
        <v>-18.557</v>
      </c>
      <c r="H92" s="4">
        <v>-6.091</v>
      </c>
      <c r="I92" s="4">
        <v>43.421</v>
      </c>
      <c r="J92" s="4">
        <v>-1.0</v>
      </c>
      <c r="K92" s="4">
        <v>-0.999</v>
      </c>
      <c r="L92" s="4">
        <v>-0.98</v>
      </c>
      <c r="M92" s="4">
        <v>0.996</v>
      </c>
    </row>
    <row r="93" ht="15.75" customHeight="1">
      <c r="A93" s="4" t="s">
        <v>100</v>
      </c>
      <c r="B93" s="4">
        <v>79.555</v>
      </c>
      <c r="C93" s="4">
        <v>78.594</v>
      </c>
      <c r="D93" s="4">
        <v>24.993</v>
      </c>
      <c r="E93" s="4">
        <v>61.047</v>
      </c>
      <c r="F93" s="4">
        <v>-19.746</v>
      </c>
      <c r="G93" s="4">
        <v>-19.499</v>
      </c>
      <c r="H93" s="4">
        <v>-5.232</v>
      </c>
      <c r="I93" s="4">
        <v>44.477</v>
      </c>
      <c r="J93" s="4">
        <v>-1.0</v>
      </c>
      <c r="K93" s="4">
        <v>-0.999</v>
      </c>
      <c r="L93" s="4">
        <v>-1.161</v>
      </c>
      <c r="M93" s="4">
        <v>0.977</v>
      </c>
    </row>
    <row r="94" ht="15.75" customHeight="1">
      <c r="A94" s="4" t="s">
        <v>101</v>
      </c>
      <c r="B94" s="4">
        <v>79.57</v>
      </c>
      <c r="C94" s="4">
        <v>78.566</v>
      </c>
      <c r="D94" s="4">
        <v>23.925</v>
      </c>
      <c r="E94" s="4">
        <v>60.687</v>
      </c>
      <c r="F94" s="4">
        <v>-19.813</v>
      </c>
      <c r="G94" s="4">
        <v>-19.559</v>
      </c>
      <c r="H94" s="4">
        <v>-4.741</v>
      </c>
      <c r="I94" s="4">
        <v>44.113</v>
      </c>
      <c r="J94" s="4">
        <v>-1.0</v>
      </c>
      <c r="K94" s="4">
        <v>-0.999</v>
      </c>
      <c r="L94" s="4">
        <v>-1.205</v>
      </c>
      <c r="M94" s="4">
        <v>0.972</v>
      </c>
    </row>
    <row r="95" ht="15.75" customHeight="1">
      <c r="A95" s="4" t="s">
        <v>102</v>
      </c>
      <c r="B95" s="4">
        <v>79.969</v>
      </c>
      <c r="C95" s="4">
        <v>78.836</v>
      </c>
      <c r="D95" s="4">
        <v>23.328</v>
      </c>
      <c r="E95" s="4">
        <v>60.711</v>
      </c>
      <c r="F95" s="4">
        <v>-19.828</v>
      </c>
      <c r="G95" s="4">
        <v>-19.632</v>
      </c>
      <c r="H95" s="4">
        <v>-4.463</v>
      </c>
      <c r="I95" s="4">
        <v>43.923</v>
      </c>
      <c r="J95" s="4">
        <v>-1.0</v>
      </c>
      <c r="K95" s="4">
        <v>-0.999</v>
      </c>
      <c r="L95" s="4">
        <v>-1.233</v>
      </c>
      <c r="M95" s="4">
        <v>0.969</v>
      </c>
    </row>
    <row r="96" ht="15.75" customHeight="1">
      <c r="A96" s="4" t="s">
        <v>103</v>
      </c>
      <c r="B96" s="4">
        <v>76.611</v>
      </c>
      <c r="C96" s="4">
        <v>75.693</v>
      </c>
      <c r="D96" s="4">
        <v>24.207</v>
      </c>
      <c r="E96" s="4">
        <v>58.837</v>
      </c>
      <c r="F96" s="4">
        <v>-19.083</v>
      </c>
      <c r="G96" s="4">
        <v>-18.875</v>
      </c>
      <c r="H96" s="4">
        <v>-4.926</v>
      </c>
      <c r="I96" s="4">
        <v>42.885</v>
      </c>
      <c r="J96" s="4">
        <v>-1.0</v>
      </c>
      <c r="K96" s="4">
        <v>-0.999</v>
      </c>
      <c r="L96" s="4">
        <v>-1.187</v>
      </c>
      <c r="M96" s="4">
        <v>0.974</v>
      </c>
    </row>
    <row r="97" ht="15.75" customHeight="1">
      <c r="A97" s="4" t="s">
        <v>104</v>
      </c>
      <c r="B97" s="4">
        <v>78.096</v>
      </c>
      <c r="C97" s="4">
        <v>77.191</v>
      </c>
      <c r="D97" s="4">
        <v>24.276</v>
      </c>
      <c r="E97" s="4">
        <v>59.854</v>
      </c>
      <c r="F97" s="4">
        <v>-19.404</v>
      </c>
      <c r="G97" s="4">
        <v>-19.164</v>
      </c>
      <c r="H97" s="4">
        <v>-4.96</v>
      </c>
      <c r="I97" s="4">
        <v>43.527</v>
      </c>
      <c r="J97" s="4">
        <v>-1.0</v>
      </c>
      <c r="K97" s="4">
        <v>-0.999</v>
      </c>
      <c r="L97" s="4">
        <v>-1.18</v>
      </c>
      <c r="M97" s="4">
        <v>0.975</v>
      </c>
    </row>
    <row r="98" ht="15.75" customHeight="1">
      <c r="A98" s="4" t="s">
        <v>105</v>
      </c>
      <c r="B98" s="4">
        <v>53.871</v>
      </c>
      <c r="C98" s="4">
        <v>53.377</v>
      </c>
      <c r="D98" s="4">
        <v>13.648</v>
      </c>
      <c r="E98" s="4">
        <v>40.299</v>
      </c>
      <c r="F98" s="4">
        <v>-13.44</v>
      </c>
      <c r="G98" s="4">
        <v>-13.276</v>
      </c>
      <c r="H98" s="4">
        <v>-0.15</v>
      </c>
      <c r="I98" s="4">
        <v>26.867</v>
      </c>
      <c r="J98" s="4">
        <v>-0.999</v>
      </c>
      <c r="K98" s="4">
        <v>-0.998</v>
      </c>
      <c r="L98" s="4">
        <v>-1.956</v>
      </c>
      <c r="M98" s="4">
        <v>0.891</v>
      </c>
    </row>
    <row r="99" ht="15.75" customHeight="1">
      <c r="A99" s="4" t="s">
        <v>106</v>
      </c>
      <c r="B99" s="4">
        <v>76.397</v>
      </c>
      <c r="C99" s="4">
        <v>75.622</v>
      </c>
      <c r="D99" s="4">
        <v>28.222</v>
      </c>
      <c r="E99" s="4">
        <v>60.08</v>
      </c>
      <c r="F99" s="4">
        <v>-19.257</v>
      </c>
      <c r="G99" s="4">
        <v>-18.998</v>
      </c>
      <c r="H99" s="4">
        <v>-7.013</v>
      </c>
      <c r="I99" s="4">
        <v>45.269</v>
      </c>
      <c r="J99" s="4">
        <v>-1.0</v>
      </c>
      <c r="K99" s="4">
        <v>-0.999</v>
      </c>
      <c r="L99" s="4">
        <v>-0.986</v>
      </c>
      <c r="M99" s="4">
        <v>0.997</v>
      </c>
    </row>
    <row r="100" ht="15.75" customHeight="1">
      <c r="A100" s="4" t="s">
        <v>107</v>
      </c>
      <c r="B100" s="4">
        <v>77.108</v>
      </c>
      <c r="C100" s="4">
        <v>76.484</v>
      </c>
      <c r="D100" s="4">
        <v>32.279</v>
      </c>
      <c r="E100" s="4">
        <v>61.957</v>
      </c>
      <c r="F100" s="4">
        <v>-19.5</v>
      </c>
      <c r="G100" s="4">
        <v>-19.261</v>
      </c>
      <c r="H100" s="4">
        <v>-8.115</v>
      </c>
      <c r="I100" s="4">
        <v>46.876</v>
      </c>
      <c r="J100" s="4">
        <v>-1.0</v>
      </c>
      <c r="K100" s="4">
        <v>-0.999</v>
      </c>
      <c r="L100" s="4">
        <v>-0.989</v>
      </c>
      <c r="M100" s="4">
        <v>0.997</v>
      </c>
    </row>
    <row r="101" ht="15.75" customHeight="1">
      <c r="A101" s="4" t="s">
        <v>108</v>
      </c>
      <c r="B101" s="4">
        <v>78.961</v>
      </c>
      <c r="C101" s="4">
        <v>78.387</v>
      </c>
      <c r="D101" s="4">
        <v>33.677</v>
      </c>
      <c r="E101" s="4">
        <v>63.675</v>
      </c>
      <c r="F101" s="4">
        <v>-19.97</v>
      </c>
      <c r="G101" s="4">
        <v>-19.756</v>
      </c>
      <c r="H101" s="4">
        <v>-8.435</v>
      </c>
      <c r="I101" s="4">
        <v>48.161</v>
      </c>
      <c r="J101" s="4">
        <v>-0.999</v>
      </c>
      <c r="K101" s="4">
        <v>-0.998</v>
      </c>
      <c r="L101" s="4">
        <v>-0.988</v>
      </c>
      <c r="M101" s="4">
        <v>0.997</v>
      </c>
    </row>
    <row r="102" ht="15.75" customHeight="1">
      <c r="A102" s="4" t="s">
        <v>109</v>
      </c>
      <c r="B102" s="4">
        <v>85.657</v>
      </c>
      <c r="C102" s="4">
        <v>84.95</v>
      </c>
      <c r="D102" s="4">
        <v>41.543</v>
      </c>
      <c r="E102" s="4">
        <v>70.717</v>
      </c>
      <c r="F102" s="4">
        <v>-21.614</v>
      </c>
      <c r="G102" s="4">
        <v>-21.403</v>
      </c>
      <c r="H102" s="4">
        <v>-10.454</v>
      </c>
      <c r="I102" s="4">
        <v>53.47</v>
      </c>
      <c r="J102" s="4">
        <v>-1.0</v>
      </c>
      <c r="K102" s="4">
        <v>-0.999</v>
      </c>
      <c r="L102" s="4">
        <v>-0.993</v>
      </c>
      <c r="M102" s="4">
        <v>0.998</v>
      </c>
    </row>
    <row r="103" ht="15.75" customHeight="1">
      <c r="A103" s="4" t="s">
        <v>110</v>
      </c>
      <c r="B103" s="4">
        <v>75.985</v>
      </c>
      <c r="C103" s="4">
        <v>75.205</v>
      </c>
      <c r="D103" s="4">
        <v>29.484</v>
      </c>
      <c r="E103" s="4">
        <v>60.225</v>
      </c>
      <c r="F103" s="4">
        <v>-19.19</v>
      </c>
      <c r="G103" s="4">
        <v>-19.054</v>
      </c>
      <c r="H103" s="4">
        <v>-7.37</v>
      </c>
      <c r="I103" s="4">
        <v>45.613</v>
      </c>
      <c r="J103" s="4">
        <v>-0.999</v>
      </c>
      <c r="K103" s="4">
        <v>-0.998</v>
      </c>
      <c r="L103" s="4">
        <v>-0.985</v>
      </c>
      <c r="M103" s="4">
        <v>0.997</v>
      </c>
    </row>
    <row r="104" ht="15.75" customHeight="1">
      <c r="A104" s="4" t="s">
        <v>111</v>
      </c>
      <c r="B104" s="4">
        <v>81.049</v>
      </c>
      <c r="C104" s="4">
        <v>80.32</v>
      </c>
      <c r="D104" s="4">
        <v>37.954</v>
      </c>
      <c r="E104" s="4">
        <v>66.441</v>
      </c>
      <c r="F104" s="4">
        <v>-20.408</v>
      </c>
      <c r="G104" s="4">
        <v>-20.222</v>
      </c>
      <c r="H104" s="4">
        <v>-9.49</v>
      </c>
      <c r="I104" s="4">
        <v>50.121</v>
      </c>
      <c r="J104" s="4">
        <v>-0.999</v>
      </c>
      <c r="K104" s="4">
        <v>-0.999</v>
      </c>
      <c r="L104" s="4">
        <v>-0.991</v>
      </c>
      <c r="M104" s="4">
        <v>0.997</v>
      </c>
    </row>
    <row r="105" ht="15.75" customHeight="1">
      <c r="A105" s="4" t="s">
        <v>112</v>
      </c>
      <c r="B105" s="4">
        <v>86.366</v>
      </c>
      <c r="C105" s="4">
        <v>85.666</v>
      </c>
      <c r="D105" s="4">
        <v>39.994</v>
      </c>
      <c r="E105" s="4">
        <v>70.675</v>
      </c>
      <c r="F105" s="4">
        <v>-21.875</v>
      </c>
      <c r="G105" s="4">
        <v>-21.625</v>
      </c>
      <c r="H105" s="4">
        <v>-9.459</v>
      </c>
      <c r="I105" s="4">
        <v>52.959</v>
      </c>
      <c r="J105" s="4">
        <v>-1.0</v>
      </c>
      <c r="K105" s="4">
        <v>-0.999</v>
      </c>
      <c r="L105" s="4">
        <v>-1.07</v>
      </c>
      <c r="M105" s="4">
        <v>0.986</v>
      </c>
    </row>
    <row r="106" ht="15.75" customHeight="1">
      <c r="A106" s="4" t="s">
        <v>113</v>
      </c>
      <c r="B106" s="4">
        <v>86.334</v>
      </c>
      <c r="C106" s="4">
        <v>85.454</v>
      </c>
      <c r="D106" s="4">
        <v>34.397</v>
      </c>
      <c r="E106" s="4">
        <v>68.729</v>
      </c>
      <c r="F106" s="4">
        <v>-21.862</v>
      </c>
      <c r="G106" s="4">
        <v>-21.63</v>
      </c>
      <c r="H106" s="4">
        <v>-7.895</v>
      </c>
      <c r="I106" s="4">
        <v>51.388</v>
      </c>
      <c r="J106" s="4">
        <v>-1.0</v>
      </c>
      <c r="K106" s="4">
        <v>-0.999</v>
      </c>
      <c r="L106" s="4">
        <v>-1.1</v>
      </c>
      <c r="M106" s="4">
        <v>0.982</v>
      </c>
    </row>
    <row r="107" ht="15.75" customHeight="1">
      <c r="A107" s="4" t="s">
        <v>114</v>
      </c>
      <c r="B107" s="4">
        <v>34.592</v>
      </c>
      <c r="C107" s="4">
        <v>33.741</v>
      </c>
      <c r="D107" s="4">
        <v>22.026</v>
      </c>
      <c r="E107" s="4">
        <v>30.12</v>
      </c>
      <c r="F107" s="4">
        <v>-8.592</v>
      </c>
      <c r="G107" s="4">
        <v>-8.389</v>
      </c>
      <c r="H107" s="4">
        <v>4.355</v>
      </c>
      <c r="I107" s="4">
        <v>21.336</v>
      </c>
      <c r="J107" s="4">
        <v>-0.999</v>
      </c>
      <c r="K107" s="4">
        <v>-0.997</v>
      </c>
      <c r="L107" s="4">
        <v>0.788</v>
      </c>
      <c r="M107" s="4">
        <v>0.947</v>
      </c>
    </row>
    <row r="108" ht="15.75" customHeight="1">
      <c r="A108" s="4" t="s">
        <v>115</v>
      </c>
      <c r="B108" s="4">
        <v>85.686</v>
      </c>
      <c r="C108" s="4">
        <v>85.046</v>
      </c>
      <c r="D108" s="4">
        <v>39.69</v>
      </c>
      <c r="E108" s="4">
        <v>70.141</v>
      </c>
      <c r="F108" s="4">
        <v>-21.476</v>
      </c>
      <c r="G108" s="4">
        <v>-21.34</v>
      </c>
      <c r="H108" s="4">
        <v>-9.281</v>
      </c>
      <c r="I108" s="4">
        <v>52.096</v>
      </c>
      <c r="J108" s="4">
        <v>-1.0</v>
      </c>
      <c r="K108" s="4">
        <v>-0.999</v>
      </c>
      <c r="L108" s="4">
        <v>-1.077</v>
      </c>
      <c r="M108" s="4">
        <v>0.985</v>
      </c>
    </row>
    <row r="109" ht="15.75" customHeight="1">
      <c r="A109" s="4" t="s">
        <v>116</v>
      </c>
      <c r="B109" s="4">
        <v>44.784</v>
      </c>
      <c r="C109" s="4">
        <v>43.984</v>
      </c>
      <c r="D109" s="4">
        <v>16.943</v>
      </c>
      <c r="E109" s="4">
        <v>35.237</v>
      </c>
      <c r="F109" s="4">
        <v>-11.134</v>
      </c>
      <c r="G109" s="4">
        <v>-10.924</v>
      </c>
      <c r="H109" s="4">
        <v>1.724</v>
      </c>
      <c r="I109" s="4">
        <v>23.781</v>
      </c>
      <c r="J109" s="4">
        <v>-1.001</v>
      </c>
      <c r="K109" s="4">
        <v>-0.999</v>
      </c>
      <c r="L109" s="4">
        <v>0.405</v>
      </c>
      <c r="M109" s="4">
        <v>0.903</v>
      </c>
    </row>
    <row r="110" ht="15.75" customHeight="1">
      <c r="A110" s="4" t="s">
        <v>117</v>
      </c>
      <c r="B110" s="4">
        <v>49.536</v>
      </c>
      <c r="C110" s="4">
        <v>48.691</v>
      </c>
      <c r="D110" s="4">
        <v>15.404</v>
      </c>
      <c r="E110" s="4">
        <v>37.877</v>
      </c>
      <c r="F110" s="4">
        <v>-12.327</v>
      </c>
      <c r="G110" s="4">
        <v>-12.114</v>
      </c>
      <c r="H110" s="4">
        <v>0.613</v>
      </c>
      <c r="I110" s="4">
        <v>25.054</v>
      </c>
      <c r="J110" s="4">
        <v>-1.001</v>
      </c>
      <c r="K110" s="4">
        <v>-0.999</v>
      </c>
      <c r="L110" s="4">
        <v>0.158</v>
      </c>
      <c r="M110" s="4">
        <v>0.884</v>
      </c>
    </row>
    <row r="111" ht="15.75" customHeight="1">
      <c r="A111" s="4" t="s">
        <v>118</v>
      </c>
      <c r="B111" s="4">
        <v>78.772</v>
      </c>
      <c r="C111" s="4">
        <v>78.248</v>
      </c>
      <c r="D111" s="4">
        <v>32.121</v>
      </c>
      <c r="E111" s="4">
        <v>63.047</v>
      </c>
      <c r="F111" s="4">
        <v>-19.749</v>
      </c>
      <c r="G111" s="4">
        <v>-19.591</v>
      </c>
      <c r="H111" s="4">
        <v>-7.158</v>
      </c>
      <c r="I111" s="4">
        <v>46.498</v>
      </c>
      <c r="J111" s="4">
        <v>-1.0</v>
      </c>
      <c r="K111" s="4">
        <v>-0.999</v>
      </c>
      <c r="L111" s="4">
        <v>-1.12</v>
      </c>
      <c r="M111" s="4">
        <v>0.979</v>
      </c>
    </row>
    <row r="112" ht="15.75" customHeight="1">
      <c r="A112" s="4" t="s">
        <v>119</v>
      </c>
      <c r="B112" s="4">
        <v>84.261</v>
      </c>
      <c r="C112" s="4">
        <v>83.799</v>
      </c>
      <c r="D112" s="4">
        <v>38.088</v>
      </c>
      <c r="E112" s="4">
        <v>68.716</v>
      </c>
      <c r="F112" s="4">
        <v>-21.143</v>
      </c>
      <c r="G112" s="4">
        <v>-20.996</v>
      </c>
      <c r="H112" s="4">
        <v>-8.831</v>
      </c>
      <c r="I112" s="4">
        <v>50.97</v>
      </c>
      <c r="J112" s="4">
        <v>-1.0</v>
      </c>
      <c r="K112" s="4">
        <v>-0.999</v>
      </c>
      <c r="L112" s="4">
        <v>-1.083</v>
      </c>
      <c r="M112" s="4">
        <v>0.984</v>
      </c>
    </row>
    <row r="113" ht="15.75" customHeight="1">
      <c r="A113" s="4" t="s">
        <v>120</v>
      </c>
      <c r="B113" s="4">
        <v>87.336</v>
      </c>
      <c r="C113" s="4">
        <v>86.732</v>
      </c>
      <c r="D113" s="4">
        <v>41.837</v>
      </c>
      <c r="E113" s="4">
        <v>71.968</v>
      </c>
      <c r="F113" s="4">
        <v>-21.97</v>
      </c>
      <c r="G113" s="4">
        <v>-21.833</v>
      </c>
      <c r="H113" s="4">
        <v>-9.951</v>
      </c>
      <c r="I113" s="4">
        <v>53.755</v>
      </c>
      <c r="J113" s="4">
        <v>-1.0</v>
      </c>
      <c r="K113" s="4">
        <v>-0.999</v>
      </c>
      <c r="L113" s="4">
        <v>-1.062</v>
      </c>
      <c r="M113" s="4">
        <v>0.987</v>
      </c>
    </row>
    <row r="114" ht="15.75" customHeight="1">
      <c r="A114" s="4" t="s">
        <v>121</v>
      </c>
      <c r="B114" s="4">
        <v>83.913</v>
      </c>
      <c r="C114" s="4">
        <v>83.313</v>
      </c>
      <c r="D114" s="4">
        <v>37.876</v>
      </c>
      <c r="E114" s="4">
        <v>68.367</v>
      </c>
      <c r="F114" s="4">
        <v>-21.058</v>
      </c>
      <c r="G114" s="4">
        <v>-20.948</v>
      </c>
      <c r="H114" s="4">
        <v>-8.749</v>
      </c>
      <c r="I114" s="4">
        <v>50.754</v>
      </c>
      <c r="J114" s="4">
        <v>-1.0</v>
      </c>
      <c r="K114" s="4">
        <v>-0.999</v>
      </c>
      <c r="L114" s="4">
        <v>-1.087</v>
      </c>
      <c r="M114" s="4">
        <v>0.983</v>
      </c>
    </row>
    <row r="115" ht="15.75" customHeight="1">
      <c r="A115" s="4" t="s">
        <v>122</v>
      </c>
      <c r="B115" s="4">
        <v>74.878</v>
      </c>
      <c r="C115" s="4">
        <v>74.311</v>
      </c>
      <c r="D115" s="4">
        <v>29.211</v>
      </c>
      <c r="E115" s="4">
        <v>59.467</v>
      </c>
      <c r="F115" s="4">
        <v>-18.83</v>
      </c>
      <c r="G115" s="4">
        <v>-18.708</v>
      </c>
      <c r="H115" s="4">
        <v>-6.358</v>
      </c>
      <c r="I115" s="4">
        <v>43.896</v>
      </c>
      <c r="J115" s="4">
        <v>-1.0</v>
      </c>
      <c r="K115" s="4">
        <v>-0.999</v>
      </c>
      <c r="L115" s="4">
        <v>-1.143</v>
      </c>
      <c r="M115" s="4">
        <v>0.976</v>
      </c>
    </row>
    <row r="116" ht="15.75" customHeight="1">
      <c r="A116" s="4" t="s">
        <v>123</v>
      </c>
      <c r="B116" s="4">
        <v>63.202</v>
      </c>
      <c r="C116" s="4">
        <v>62.526</v>
      </c>
      <c r="D116" s="4">
        <v>22.572</v>
      </c>
      <c r="E116" s="4">
        <v>49.433</v>
      </c>
      <c r="F116" s="4">
        <v>-15.917</v>
      </c>
      <c r="G116" s="4">
        <v>-15.771</v>
      </c>
      <c r="H116" s="4">
        <v>-4.245</v>
      </c>
      <c r="I116" s="4">
        <v>35.933</v>
      </c>
      <c r="J116" s="4">
        <v>-1.0</v>
      </c>
      <c r="K116" s="4">
        <v>-0.999</v>
      </c>
      <c r="L116" s="4">
        <v>-1.259</v>
      </c>
      <c r="M116" s="4">
        <v>0.96</v>
      </c>
    </row>
    <row r="117" ht="15.75" customHeight="1">
      <c r="A117" s="4" t="s">
        <v>124</v>
      </c>
      <c r="B117" s="4">
        <v>48.163</v>
      </c>
      <c r="C117" s="4">
        <v>47.235</v>
      </c>
      <c r="D117" s="4">
        <v>15.307</v>
      </c>
      <c r="E117" s="4">
        <v>36.901</v>
      </c>
      <c r="F117" s="4">
        <v>-12.065</v>
      </c>
      <c r="G117" s="4">
        <v>-11.867</v>
      </c>
      <c r="H117" s="4">
        <v>0.211</v>
      </c>
      <c r="I117" s="4">
        <v>24.142</v>
      </c>
      <c r="J117" s="4">
        <v>-1.001</v>
      </c>
      <c r="K117" s="4">
        <v>-0.999</v>
      </c>
      <c r="L117" s="4">
        <v>0.054</v>
      </c>
      <c r="M117" s="4">
        <v>0.868</v>
      </c>
    </row>
    <row r="118" ht="15.75" customHeight="1">
      <c r="A118" s="4" t="s">
        <v>125</v>
      </c>
      <c r="B118" s="4">
        <v>61.491</v>
      </c>
      <c r="C118" s="4">
        <v>60.83</v>
      </c>
      <c r="D118" s="4">
        <v>19.094</v>
      </c>
      <c r="E118" s="4">
        <v>47.138</v>
      </c>
      <c r="F118" s="4">
        <v>-15.422</v>
      </c>
      <c r="G118" s="4">
        <v>-15.236</v>
      </c>
      <c r="H118" s="4">
        <v>-2.902</v>
      </c>
      <c r="I118" s="4">
        <v>33.559</v>
      </c>
      <c r="J118" s="4">
        <v>-1.001</v>
      </c>
      <c r="K118" s="4">
        <v>-0.999</v>
      </c>
      <c r="L118" s="4">
        <v>-1.4</v>
      </c>
      <c r="M118" s="4">
        <v>0.945</v>
      </c>
    </row>
    <row r="119" ht="15.75" customHeight="1">
      <c r="A119" s="4" t="s">
        <v>126</v>
      </c>
      <c r="B119" s="4">
        <v>65.764</v>
      </c>
      <c r="C119" s="4">
        <v>65.16</v>
      </c>
      <c r="D119" s="4">
        <v>24.821</v>
      </c>
      <c r="E119" s="4">
        <v>51.915</v>
      </c>
      <c r="F119" s="4">
        <v>-16.467</v>
      </c>
      <c r="G119" s="4">
        <v>-16.365</v>
      </c>
      <c r="H119" s="4">
        <v>-4.939</v>
      </c>
      <c r="I119" s="4">
        <v>37.771</v>
      </c>
      <c r="J119" s="4">
        <v>-1.001</v>
      </c>
      <c r="K119" s="4">
        <v>-0.999</v>
      </c>
      <c r="L119" s="4">
        <v>-1.216</v>
      </c>
      <c r="M119" s="4">
        <v>0.965</v>
      </c>
    </row>
    <row r="120" ht="15.75" customHeight="1">
      <c r="A120" s="4" t="s">
        <v>127</v>
      </c>
      <c r="B120" s="4">
        <v>72.908</v>
      </c>
      <c r="C120" s="4">
        <v>72.43</v>
      </c>
      <c r="D120" s="4">
        <v>32.047</v>
      </c>
      <c r="E120" s="4">
        <v>59.128</v>
      </c>
      <c r="F120" s="4">
        <v>-18.268</v>
      </c>
      <c r="G120" s="4">
        <v>-18.21</v>
      </c>
      <c r="H120" s="4">
        <v>-7.288</v>
      </c>
      <c r="I120" s="4">
        <v>43.766</v>
      </c>
      <c r="J120" s="4">
        <v>-1.0</v>
      </c>
      <c r="K120" s="4">
        <v>-0.999</v>
      </c>
      <c r="L120" s="4">
        <v>-1.106</v>
      </c>
      <c r="M120" s="4">
        <v>0.98</v>
      </c>
    </row>
    <row r="121" ht="15.75" customHeight="1">
      <c r="A121" s="4" t="s">
        <v>128</v>
      </c>
      <c r="B121" s="4">
        <v>77.538</v>
      </c>
      <c r="C121" s="4">
        <v>77.066</v>
      </c>
      <c r="D121" s="4">
        <v>36.639</v>
      </c>
      <c r="E121" s="4">
        <v>63.748</v>
      </c>
      <c r="F121" s="4">
        <v>-19.5</v>
      </c>
      <c r="G121" s="4">
        <v>-19.471</v>
      </c>
      <c r="H121" s="4">
        <v>-8.473</v>
      </c>
      <c r="I121" s="4">
        <v>47.444</v>
      </c>
      <c r="J121" s="4">
        <v>-1.0</v>
      </c>
      <c r="K121" s="4">
        <v>-0.999</v>
      </c>
      <c r="L121" s="4">
        <v>-1.095</v>
      </c>
      <c r="M121" s="4">
        <v>0.981</v>
      </c>
    </row>
    <row r="122" ht="15.75" customHeight="1">
      <c r="A122" s="4" t="s">
        <v>129</v>
      </c>
      <c r="B122" s="4">
        <v>53.096</v>
      </c>
      <c r="C122" s="4">
        <v>52.417</v>
      </c>
      <c r="D122" s="4">
        <v>17.043</v>
      </c>
      <c r="E122" s="4">
        <v>40.852</v>
      </c>
      <c r="F122" s="4">
        <v>-13.299</v>
      </c>
      <c r="G122" s="4">
        <v>-13.182</v>
      </c>
      <c r="H122" s="4">
        <v>-1.726</v>
      </c>
      <c r="I122" s="4">
        <v>28.208</v>
      </c>
      <c r="J122" s="4">
        <v>-1.001</v>
      </c>
      <c r="K122" s="4">
        <v>-0.999</v>
      </c>
      <c r="L122" s="4">
        <v>-1.6</v>
      </c>
      <c r="M122" s="4">
        <v>0.915</v>
      </c>
    </row>
    <row r="123" ht="15.75" customHeight="1">
      <c r="A123" s="4" t="s">
        <v>130</v>
      </c>
      <c r="B123" s="4">
        <v>52.229</v>
      </c>
      <c r="C123" s="4">
        <v>51.517</v>
      </c>
      <c r="D123" s="4">
        <v>16.844</v>
      </c>
      <c r="E123" s="4">
        <v>40.196</v>
      </c>
      <c r="F123" s="4">
        <v>-13.073</v>
      </c>
      <c r="G123" s="4">
        <v>-12.966</v>
      </c>
      <c r="H123" s="4">
        <v>-1.527</v>
      </c>
      <c r="I123" s="4">
        <v>27.566</v>
      </c>
      <c r="J123" s="4">
        <v>-1.001</v>
      </c>
      <c r="K123" s="4">
        <v>-0.999</v>
      </c>
      <c r="L123" s="4">
        <v>-1.642</v>
      </c>
      <c r="M123" s="4">
        <v>0.909</v>
      </c>
    </row>
    <row r="124" ht="15.75" customHeight="1">
      <c r="A124" s="4" t="s">
        <v>131</v>
      </c>
      <c r="B124" s="4">
        <v>38.767</v>
      </c>
      <c r="C124" s="4">
        <v>38.201</v>
      </c>
      <c r="D124" s="4">
        <v>4.697</v>
      </c>
      <c r="E124" s="4">
        <v>27.221</v>
      </c>
      <c r="F124" s="4">
        <v>-9.714</v>
      </c>
      <c r="G124" s="4">
        <v>-9.623</v>
      </c>
      <c r="H124" s="4">
        <v>0.293</v>
      </c>
      <c r="I124" s="4">
        <v>19.629</v>
      </c>
      <c r="J124" s="4">
        <v>-1.001</v>
      </c>
      <c r="K124" s="4">
        <v>-0.999</v>
      </c>
      <c r="L124" s="4">
        <v>0.246</v>
      </c>
      <c r="M124" s="4">
        <v>0.955</v>
      </c>
    </row>
    <row r="125" ht="15.75" customHeight="1">
      <c r="A125" s="4" t="s">
        <v>132</v>
      </c>
      <c r="B125" s="4">
        <v>45.765</v>
      </c>
      <c r="C125" s="4">
        <v>45.072</v>
      </c>
      <c r="D125" s="4">
        <v>7.207</v>
      </c>
      <c r="E125" s="4">
        <v>32.681</v>
      </c>
      <c r="F125" s="4">
        <v>-11.49</v>
      </c>
      <c r="G125" s="4">
        <v>-11.408</v>
      </c>
      <c r="H125" s="4">
        <v>-1.427</v>
      </c>
      <c r="I125" s="4">
        <v>24.325</v>
      </c>
      <c r="J125" s="4">
        <v>-1.001</v>
      </c>
      <c r="K125" s="4">
        <v>-0.999</v>
      </c>
      <c r="L125" s="4">
        <v>-1.219</v>
      </c>
      <c r="M125" s="4">
        <v>0.983</v>
      </c>
    </row>
    <row r="126" ht="15.75" customHeight="1">
      <c r="A126" s="4" t="s">
        <v>133</v>
      </c>
      <c r="B126" s="4">
        <v>44.091</v>
      </c>
      <c r="C126" s="4">
        <v>43.49</v>
      </c>
      <c r="D126" s="4">
        <v>6.163</v>
      </c>
      <c r="E126" s="4">
        <v>31.248</v>
      </c>
      <c r="F126" s="4">
        <v>-11.052</v>
      </c>
      <c r="G126" s="4">
        <v>-10.987</v>
      </c>
      <c r="H126" s="4">
        <v>-1.035</v>
      </c>
      <c r="I126" s="4">
        <v>23.075</v>
      </c>
      <c r="J126" s="4">
        <v>-1.001</v>
      </c>
      <c r="K126" s="4">
        <v>-0.999</v>
      </c>
      <c r="L126" s="4">
        <v>-1.337</v>
      </c>
      <c r="M126" s="4">
        <v>0.977</v>
      </c>
    </row>
    <row r="127" ht="15.75" customHeight="1">
      <c r="A127" s="4" t="s">
        <v>134</v>
      </c>
      <c r="B127" s="4">
        <v>44.456</v>
      </c>
      <c r="C127" s="4">
        <v>43.883</v>
      </c>
      <c r="D127" s="4">
        <v>6.009</v>
      </c>
      <c r="E127" s="4">
        <v>31.45</v>
      </c>
      <c r="F127" s="4">
        <v>-11.141</v>
      </c>
      <c r="G127" s="4">
        <v>-11.092</v>
      </c>
      <c r="H127" s="4">
        <v>-0.968</v>
      </c>
      <c r="I127" s="4">
        <v>23.201</v>
      </c>
      <c r="J127" s="4">
        <v>-1.001</v>
      </c>
      <c r="K127" s="4">
        <v>-0.999</v>
      </c>
      <c r="L127" s="4">
        <v>-1.364</v>
      </c>
      <c r="M127" s="4">
        <v>0.976</v>
      </c>
    </row>
    <row r="128" ht="15.75" customHeight="1">
      <c r="A128" s="4" t="s">
        <v>135</v>
      </c>
      <c r="B128" s="4">
        <v>45.57</v>
      </c>
      <c r="C128" s="4">
        <v>44.906</v>
      </c>
      <c r="D128" s="4">
        <v>5.477</v>
      </c>
      <c r="E128" s="4">
        <v>31.984</v>
      </c>
      <c r="F128" s="4">
        <v>-11.358</v>
      </c>
      <c r="G128" s="4">
        <v>-11.297</v>
      </c>
      <c r="H128" s="4">
        <v>-0.72</v>
      </c>
      <c r="I128" s="4">
        <v>23.376</v>
      </c>
      <c r="J128" s="4">
        <v>-1.001</v>
      </c>
      <c r="K128" s="4">
        <v>-0.999</v>
      </c>
      <c r="L128" s="4">
        <v>-1.48</v>
      </c>
      <c r="M128" s="4">
        <v>0.972</v>
      </c>
    </row>
    <row r="129" ht="15.75" customHeight="1">
      <c r="A129" s="4" t="s">
        <v>136</v>
      </c>
      <c r="B129" s="4">
        <v>49.842</v>
      </c>
      <c r="C129" s="4">
        <v>49.211</v>
      </c>
      <c r="D129" s="4">
        <v>11.064</v>
      </c>
      <c r="E129" s="4">
        <v>36.706</v>
      </c>
      <c r="F129" s="4">
        <v>-12.435</v>
      </c>
      <c r="G129" s="4">
        <v>-12.385</v>
      </c>
      <c r="H129" s="4">
        <v>-2.554</v>
      </c>
      <c r="I129" s="4">
        <v>27.373</v>
      </c>
      <c r="J129" s="4">
        <v>-1.001</v>
      </c>
      <c r="K129" s="4">
        <v>-0.999</v>
      </c>
      <c r="L129" s="4">
        <v>-0.913</v>
      </c>
      <c r="M129" s="4">
        <v>0.99</v>
      </c>
    </row>
    <row r="130" ht="15.75" customHeight="1">
      <c r="A130" s="4" t="s">
        <v>137</v>
      </c>
      <c r="B130" s="4">
        <v>43.137</v>
      </c>
      <c r="C130" s="4">
        <v>42.493</v>
      </c>
      <c r="D130" s="4">
        <v>4.81</v>
      </c>
      <c r="E130" s="4">
        <v>30.147</v>
      </c>
      <c r="F130" s="4">
        <v>-10.771</v>
      </c>
      <c r="G130" s="4">
        <v>-10.691</v>
      </c>
      <c r="H130" s="4">
        <v>-0.471</v>
      </c>
      <c r="I130" s="4">
        <v>21.933</v>
      </c>
      <c r="J130" s="4">
        <v>-1.001</v>
      </c>
      <c r="K130" s="4">
        <v>-0.999</v>
      </c>
      <c r="L130" s="4">
        <v>-1.612</v>
      </c>
      <c r="M130" s="4">
        <v>0.966</v>
      </c>
    </row>
    <row r="131" ht="15.75" customHeight="1">
      <c r="A131" s="4" t="s">
        <v>138</v>
      </c>
      <c r="B131" s="4">
        <v>44.296</v>
      </c>
      <c r="C131" s="4">
        <v>43.52</v>
      </c>
      <c r="D131" s="4">
        <v>5.432</v>
      </c>
      <c r="E131" s="4">
        <v>31.082</v>
      </c>
      <c r="F131" s="4">
        <v>-11.103</v>
      </c>
      <c r="G131" s="4">
        <v>-10.993</v>
      </c>
      <c r="H131" s="4">
        <v>-0.802</v>
      </c>
      <c r="I131" s="4">
        <v>22.898</v>
      </c>
      <c r="J131" s="4">
        <v>-1.001</v>
      </c>
      <c r="K131" s="4">
        <v>-0.999</v>
      </c>
      <c r="L131" s="4">
        <v>-1.418</v>
      </c>
      <c r="M131" s="4">
        <v>0.975</v>
      </c>
    </row>
    <row r="132" ht="15.75" customHeight="1">
      <c r="A132" s="4" t="s">
        <v>139</v>
      </c>
      <c r="B132" s="4">
        <v>49.505</v>
      </c>
      <c r="C132" s="4">
        <v>48.752</v>
      </c>
      <c r="D132" s="4">
        <v>5.075</v>
      </c>
      <c r="E132" s="4">
        <v>34.444</v>
      </c>
      <c r="F132" s="4">
        <v>-12.396</v>
      </c>
      <c r="G132" s="4">
        <v>-12.285</v>
      </c>
      <c r="H132" s="4">
        <v>-0.587</v>
      </c>
      <c r="I132" s="4">
        <v>25.268</v>
      </c>
      <c r="J132" s="4">
        <v>-1.001</v>
      </c>
      <c r="K132" s="4">
        <v>-0.999</v>
      </c>
      <c r="L132" s="4">
        <v>-1.541</v>
      </c>
      <c r="M132" s="4">
        <v>0.973</v>
      </c>
    </row>
    <row r="133" ht="15.75" customHeight="1">
      <c r="A133" s="4" t="s">
        <v>140</v>
      </c>
      <c r="B133" s="4">
        <v>55.687</v>
      </c>
      <c r="C133" s="4">
        <v>54.755</v>
      </c>
      <c r="D133" s="4">
        <v>16.116</v>
      </c>
      <c r="E133" s="4">
        <v>42.186</v>
      </c>
      <c r="F133" s="4">
        <v>-13.928</v>
      </c>
      <c r="G133" s="4">
        <v>-13.741</v>
      </c>
      <c r="H133" s="4">
        <v>-0.188</v>
      </c>
      <c r="I133" s="4">
        <v>27.857</v>
      </c>
      <c r="J133" s="4">
        <v>-1.001</v>
      </c>
      <c r="K133" s="4">
        <v>-0.999</v>
      </c>
      <c r="L133" s="4">
        <v>-1.954</v>
      </c>
      <c r="M133" s="4">
        <v>0.877</v>
      </c>
    </row>
    <row r="134" ht="15.75" customHeight="1">
      <c r="A134" s="4" t="s">
        <v>141</v>
      </c>
      <c r="B134" s="4">
        <v>62.224</v>
      </c>
      <c r="C134" s="4">
        <v>61.384</v>
      </c>
      <c r="D134" s="4">
        <v>16.512</v>
      </c>
      <c r="E134" s="4">
        <v>46.707</v>
      </c>
      <c r="F134" s="4">
        <v>-15.521</v>
      </c>
      <c r="G134" s="4">
        <v>-15.442</v>
      </c>
      <c r="H134" s="4">
        <v>-3.976</v>
      </c>
      <c r="I134" s="4">
        <v>34.939</v>
      </c>
      <c r="J134" s="4">
        <v>-1.0</v>
      </c>
      <c r="K134" s="4">
        <v>-0.999</v>
      </c>
      <c r="L134" s="4">
        <v>-1.041</v>
      </c>
      <c r="M134" s="4">
        <v>0.995</v>
      </c>
    </row>
    <row r="135" ht="15.75" customHeight="1">
      <c r="A135" s="4" t="s">
        <v>142</v>
      </c>
      <c r="B135" s="4">
        <v>62.554</v>
      </c>
      <c r="C135" s="4">
        <v>61.48</v>
      </c>
      <c r="D135" s="4">
        <v>17.683</v>
      </c>
      <c r="E135" s="4">
        <v>47.239</v>
      </c>
      <c r="F135" s="4">
        <v>-15.646</v>
      </c>
      <c r="G135" s="4">
        <v>-15.534</v>
      </c>
      <c r="H135" s="4">
        <v>-1.664</v>
      </c>
      <c r="I135" s="4">
        <v>32.844</v>
      </c>
      <c r="J135" s="4">
        <v>-1.0</v>
      </c>
      <c r="K135" s="4">
        <v>-0.999</v>
      </c>
      <c r="L135" s="4">
        <v>-1.628</v>
      </c>
      <c r="M135" s="4">
        <v>0.921</v>
      </c>
    </row>
    <row r="136" ht="15.75" customHeight="1">
      <c r="A136" s="4" t="s">
        <v>143</v>
      </c>
      <c r="B136" s="4">
        <v>56.556</v>
      </c>
      <c r="C136" s="4">
        <v>55.603</v>
      </c>
      <c r="D136" s="4">
        <v>15.669</v>
      </c>
      <c r="E136" s="4">
        <v>42.609</v>
      </c>
      <c r="F136" s="4">
        <v>-14.105</v>
      </c>
      <c r="G136" s="4">
        <v>-13.925</v>
      </c>
      <c r="H136" s="4">
        <v>-0.328</v>
      </c>
      <c r="I136" s="4">
        <v>28.358</v>
      </c>
      <c r="J136" s="4">
        <v>-1.0</v>
      </c>
      <c r="K136" s="4">
        <v>-0.999</v>
      </c>
      <c r="L136" s="4">
        <v>-1.917</v>
      </c>
      <c r="M136" s="4">
        <v>0.887</v>
      </c>
    </row>
    <row r="137" ht="15.75" customHeight="1">
      <c r="A137" s="4" t="s">
        <v>144</v>
      </c>
      <c r="B137" s="4">
        <v>52.084</v>
      </c>
      <c r="C137" s="4">
        <v>51.119</v>
      </c>
      <c r="D137" s="4">
        <v>16.185</v>
      </c>
      <c r="E137" s="4">
        <v>39.796</v>
      </c>
      <c r="F137" s="4">
        <v>-13.083</v>
      </c>
      <c r="G137" s="4">
        <v>-12.841</v>
      </c>
      <c r="H137" s="4">
        <v>1.047</v>
      </c>
      <c r="I137" s="4">
        <v>26.971</v>
      </c>
      <c r="J137" s="4">
        <v>-1.001</v>
      </c>
      <c r="K137" s="4">
        <v>-0.999</v>
      </c>
      <c r="L137" s="4">
        <v>0.257</v>
      </c>
      <c r="M137" s="4">
        <v>0.898</v>
      </c>
    </row>
    <row r="138" ht="15.75" customHeight="1">
      <c r="A138" s="4" t="s">
        <v>145</v>
      </c>
      <c r="B138" s="4">
        <v>59.853</v>
      </c>
      <c r="C138" s="4">
        <v>59.066</v>
      </c>
      <c r="D138" s="4">
        <v>11.272</v>
      </c>
      <c r="E138" s="4">
        <v>43.397</v>
      </c>
      <c r="F138" s="4">
        <v>-15.042</v>
      </c>
      <c r="G138" s="4">
        <v>-14.907</v>
      </c>
      <c r="H138" s="4">
        <v>-2.597</v>
      </c>
      <c r="I138" s="4">
        <v>32.546</v>
      </c>
      <c r="J138" s="4">
        <v>-0.999</v>
      </c>
      <c r="K138" s="4">
        <v>-0.999</v>
      </c>
      <c r="L138" s="4">
        <v>-1.088</v>
      </c>
      <c r="M138" s="4">
        <v>0.992</v>
      </c>
    </row>
    <row r="139" ht="15.75" customHeight="1">
      <c r="A139" s="4" t="s">
        <v>146</v>
      </c>
      <c r="B139" s="4">
        <v>51.981</v>
      </c>
      <c r="C139" s="4">
        <v>51.06</v>
      </c>
      <c r="D139" s="4">
        <v>8.837</v>
      </c>
      <c r="E139" s="4">
        <v>37.293</v>
      </c>
      <c r="F139" s="4">
        <v>-13.022</v>
      </c>
      <c r="G139" s="4">
        <v>-12.826</v>
      </c>
      <c r="H139" s="4">
        <v>1.895</v>
      </c>
      <c r="I139" s="4">
        <v>27.743</v>
      </c>
      <c r="J139" s="4">
        <v>-1.001</v>
      </c>
      <c r="K139" s="4">
        <v>-0.999</v>
      </c>
      <c r="L139" s="4">
        <v>0.855</v>
      </c>
      <c r="M139" s="4">
        <v>0.988</v>
      </c>
    </row>
    <row r="140" ht="15.75" customHeight="1">
      <c r="A140" s="4" t="s">
        <v>147</v>
      </c>
      <c r="B140" s="4">
        <v>27.279</v>
      </c>
      <c r="C140" s="4">
        <v>26.386</v>
      </c>
      <c r="D140" s="4">
        <v>28.17</v>
      </c>
      <c r="E140" s="4">
        <v>27.278</v>
      </c>
      <c r="F140" s="4">
        <v>-6.798</v>
      </c>
      <c r="G140" s="4">
        <v>-6.578</v>
      </c>
      <c r="H140" s="4">
        <v>6.975</v>
      </c>
      <c r="I140" s="4">
        <v>20.351</v>
      </c>
      <c r="J140" s="4">
        <v>-0.998</v>
      </c>
      <c r="K140" s="4">
        <v>-0.996</v>
      </c>
      <c r="L140" s="4">
        <v>0.989</v>
      </c>
      <c r="M140" s="4">
        <v>0.994</v>
      </c>
    </row>
    <row r="141" ht="15.75" customHeight="1">
      <c r="A141" s="4" t="s">
        <v>148</v>
      </c>
      <c r="B141" s="4">
        <v>51.335</v>
      </c>
      <c r="C141" s="4">
        <v>50.422</v>
      </c>
      <c r="D141" s="4">
        <v>5.23</v>
      </c>
      <c r="E141" s="4">
        <v>35.662</v>
      </c>
      <c r="F141" s="4">
        <v>-12.834</v>
      </c>
      <c r="G141" s="4">
        <v>-12.643</v>
      </c>
      <c r="H141" s="4">
        <v>0.551</v>
      </c>
      <c r="I141" s="4">
        <v>26.028</v>
      </c>
      <c r="J141" s="4">
        <v>-1.001</v>
      </c>
      <c r="K141" s="4">
        <v>-0.999</v>
      </c>
      <c r="L141" s="4">
        <v>0.42</v>
      </c>
      <c r="M141" s="4">
        <v>0.971</v>
      </c>
    </row>
    <row r="142" ht="15.75" customHeight="1">
      <c r="A142" s="4" t="s">
        <v>149</v>
      </c>
      <c r="B142" s="4">
        <v>37.344</v>
      </c>
      <c r="C142" s="4">
        <v>36.376</v>
      </c>
      <c r="D142" s="4">
        <v>18.579</v>
      </c>
      <c r="E142" s="4">
        <v>30.766</v>
      </c>
      <c r="F142" s="4">
        <v>-9.33</v>
      </c>
      <c r="G142" s="4">
        <v>-9.105</v>
      </c>
      <c r="H142" s="4">
        <v>4.51</v>
      </c>
      <c r="I142" s="4">
        <v>22.944</v>
      </c>
      <c r="J142" s="4">
        <v>-1.001</v>
      </c>
      <c r="K142" s="4">
        <v>-0.999</v>
      </c>
      <c r="L142" s="4">
        <v>0.968</v>
      </c>
      <c r="M142" s="4">
        <v>0.993</v>
      </c>
    </row>
    <row r="143" ht="15.75" customHeight="1">
      <c r="A143" s="4" t="s">
        <v>150</v>
      </c>
      <c r="B143" s="4">
        <v>51.219</v>
      </c>
      <c r="C143" s="4">
        <v>50.297</v>
      </c>
      <c r="D143" s="4">
        <v>6.665</v>
      </c>
      <c r="E143" s="4">
        <v>36.06</v>
      </c>
      <c r="F143" s="4">
        <v>-12.818</v>
      </c>
      <c r="G143" s="4">
        <v>-12.634</v>
      </c>
      <c r="H143" s="4">
        <v>1.187</v>
      </c>
      <c r="I143" s="4">
        <v>26.639</v>
      </c>
      <c r="J143" s="4">
        <v>-1.001</v>
      </c>
      <c r="K143" s="4">
        <v>-0.999</v>
      </c>
      <c r="L143" s="4">
        <v>0.709</v>
      </c>
      <c r="M143" s="4">
        <v>0.981</v>
      </c>
    </row>
    <row r="144" ht="15.75" customHeight="1">
      <c r="A144" s="4" t="s">
        <v>151</v>
      </c>
      <c r="B144" s="4">
        <v>26.28</v>
      </c>
      <c r="C144" s="4">
        <v>25.37</v>
      </c>
      <c r="D144" s="4">
        <v>30.835</v>
      </c>
      <c r="E144" s="4">
        <v>27.495</v>
      </c>
      <c r="F144" s="4">
        <v>-6.534</v>
      </c>
      <c r="G144" s="4">
        <v>-6.297</v>
      </c>
      <c r="H144" s="4">
        <v>7.599</v>
      </c>
      <c r="I144" s="4">
        <v>20.43</v>
      </c>
      <c r="J144" s="4">
        <v>-0.998</v>
      </c>
      <c r="K144" s="4">
        <v>-0.996</v>
      </c>
      <c r="L144" s="4">
        <v>0.99</v>
      </c>
      <c r="M144" s="4">
        <v>0.994</v>
      </c>
    </row>
    <row r="145" ht="15.75" customHeight="1">
      <c r="A145" s="4" t="s">
        <v>152</v>
      </c>
      <c r="B145" s="4">
        <v>46.367</v>
      </c>
      <c r="C145" s="4">
        <v>45.482</v>
      </c>
      <c r="D145" s="4">
        <v>10.598</v>
      </c>
      <c r="E145" s="4">
        <v>34.149</v>
      </c>
      <c r="F145" s="4">
        <v>-11.556</v>
      </c>
      <c r="G145" s="4">
        <v>-11.383</v>
      </c>
      <c r="H145" s="4">
        <v>2.363</v>
      </c>
      <c r="I145" s="4">
        <v>25.302</v>
      </c>
      <c r="J145" s="4">
        <v>-1.001</v>
      </c>
      <c r="K145" s="4">
        <v>-0.999</v>
      </c>
      <c r="L145" s="4">
        <v>0.89</v>
      </c>
      <c r="M145" s="4">
        <v>0.988</v>
      </c>
    </row>
    <row r="146" ht="15.75" customHeight="1">
      <c r="A146" s="4" t="s">
        <v>153</v>
      </c>
      <c r="B146" s="4">
        <v>52.962</v>
      </c>
      <c r="C146" s="4">
        <v>52.088</v>
      </c>
      <c r="D146" s="4">
        <v>6.496</v>
      </c>
      <c r="E146" s="4">
        <v>37.182</v>
      </c>
      <c r="F146" s="4">
        <v>-13.179</v>
      </c>
      <c r="G146" s="4">
        <v>-13.003</v>
      </c>
      <c r="H146" s="4">
        <v>1.149</v>
      </c>
      <c r="I146" s="4">
        <v>27.331</v>
      </c>
      <c r="J146" s="4">
        <v>-1.001</v>
      </c>
      <c r="K146" s="4">
        <v>-0.999</v>
      </c>
      <c r="L146" s="4">
        <v>0.708</v>
      </c>
      <c r="M146" s="4">
        <v>0.982</v>
      </c>
    </row>
    <row r="147" ht="15.75" customHeight="1">
      <c r="A147" s="4" t="s">
        <v>154</v>
      </c>
      <c r="B147" s="4">
        <v>47.166</v>
      </c>
      <c r="C147" s="4">
        <v>46.288</v>
      </c>
      <c r="D147" s="4">
        <v>10.302</v>
      </c>
      <c r="E147" s="4">
        <v>34.585</v>
      </c>
      <c r="F147" s="4">
        <v>-11.763</v>
      </c>
      <c r="G147" s="4">
        <v>-11.589</v>
      </c>
      <c r="H147" s="4">
        <v>2.317</v>
      </c>
      <c r="I147" s="4">
        <v>25.67</v>
      </c>
      <c r="J147" s="4">
        <v>-1.001</v>
      </c>
      <c r="K147" s="4">
        <v>-0.999</v>
      </c>
      <c r="L147" s="4">
        <v>1.101</v>
      </c>
      <c r="M147" s="4">
        <v>0.989</v>
      </c>
    </row>
    <row r="148" ht="15.75" customHeight="1">
      <c r="A148" s="4" t="s">
        <v>155</v>
      </c>
      <c r="B148" s="4">
        <v>55.154</v>
      </c>
      <c r="C148" s="4">
        <v>54.382</v>
      </c>
      <c r="D148" s="4">
        <v>8.606</v>
      </c>
      <c r="E148" s="4">
        <v>39.38</v>
      </c>
      <c r="F148" s="4">
        <v>-13.782</v>
      </c>
      <c r="G148" s="4">
        <v>-13.63</v>
      </c>
      <c r="H148" s="4">
        <v>-1.831</v>
      </c>
      <c r="I148" s="4">
        <v>29.243</v>
      </c>
      <c r="J148" s="4">
        <v>-1.001</v>
      </c>
      <c r="K148" s="4">
        <v>-0.999</v>
      </c>
      <c r="L148" s="4">
        <v>-0.847</v>
      </c>
      <c r="M148" s="4">
        <v>0.988</v>
      </c>
    </row>
    <row r="149" ht="15.75" customHeight="1">
      <c r="A149" s="4" t="s">
        <v>156</v>
      </c>
      <c r="B149" s="4">
        <v>53.002</v>
      </c>
      <c r="C149" s="4">
        <v>52.112</v>
      </c>
      <c r="D149" s="4">
        <v>5.284</v>
      </c>
      <c r="E149" s="4">
        <v>36.799</v>
      </c>
      <c r="F149" s="4">
        <v>-13.264</v>
      </c>
      <c r="G149" s="4">
        <v>-13.084</v>
      </c>
      <c r="H149" s="4">
        <v>0.625</v>
      </c>
      <c r="I149" s="4">
        <v>26.973</v>
      </c>
      <c r="J149" s="4">
        <v>-1.001</v>
      </c>
      <c r="K149" s="4">
        <v>-0.999</v>
      </c>
      <c r="L149" s="4">
        <v>1.53</v>
      </c>
      <c r="M149" s="4">
        <v>0.974</v>
      </c>
    </row>
    <row r="150" ht="15.75" customHeight="1">
      <c r="A150" s="4" t="s">
        <v>157</v>
      </c>
      <c r="B150" s="4">
        <v>49.031</v>
      </c>
      <c r="C150" s="4">
        <v>48.198</v>
      </c>
      <c r="D150" s="4">
        <v>9.6</v>
      </c>
      <c r="E150" s="4">
        <v>35.61</v>
      </c>
      <c r="F150" s="4">
        <v>-12.265</v>
      </c>
      <c r="G150" s="4">
        <v>-12.078</v>
      </c>
      <c r="H150" s="4">
        <v>2.142</v>
      </c>
      <c r="I150" s="4">
        <v>26.485</v>
      </c>
      <c r="J150" s="4">
        <v>-1.0</v>
      </c>
      <c r="K150" s="4">
        <v>-0.999</v>
      </c>
      <c r="L150" s="4">
        <v>0.884</v>
      </c>
      <c r="M150" s="4">
        <v>0.989</v>
      </c>
    </row>
    <row r="151" ht="15.75" customHeight="1">
      <c r="A151" s="4" t="s">
        <v>158</v>
      </c>
      <c r="B151" s="4">
        <v>37.096</v>
      </c>
      <c r="C151" s="4">
        <v>35.908</v>
      </c>
      <c r="D151" s="4">
        <v>29.188</v>
      </c>
      <c r="E151" s="4">
        <v>34.064</v>
      </c>
      <c r="F151" s="4">
        <v>-9.265</v>
      </c>
      <c r="G151" s="4">
        <v>-8.992</v>
      </c>
      <c r="H151" s="4">
        <v>6.16</v>
      </c>
      <c r="I151" s="4">
        <v>24.416</v>
      </c>
      <c r="J151" s="4">
        <v>-1.001</v>
      </c>
      <c r="K151" s="4">
        <v>-0.999</v>
      </c>
      <c r="L151" s="4">
        <v>0.84</v>
      </c>
      <c r="M151" s="4">
        <v>0.954</v>
      </c>
    </row>
    <row r="152" ht="15.75" customHeight="1">
      <c r="A152" s="4" t="s">
        <v>159</v>
      </c>
      <c r="B152" s="4">
        <v>23.711</v>
      </c>
      <c r="C152" s="4">
        <v>22.671</v>
      </c>
      <c r="D152" s="4">
        <v>37.258</v>
      </c>
      <c r="E152" s="4">
        <v>27.88</v>
      </c>
      <c r="F152" s="4">
        <v>-5.916</v>
      </c>
      <c r="G152" s="4">
        <v>-5.662</v>
      </c>
      <c r="H152" s="4">
        <v>8.638</v>
      </c>
      <c r="I152" s="4">
        <v>20.216</v>
      </c>
      <c r="J152" s="4">
        <v>-0.999</v>
      </c>
      <c r="K152" s="4">
        <v>-0.996</v>
      </c>
      <c r="L152" s="4">
        <v>0.922</v>
      </c>
      <c r="M152" s="4">
        <v>0.964</v>
      </c>
    </row>
    <row r="153" ht="15.75" customHeight="1">
      <c r="A153" s="4" t="s">
        <v>160</v>
      </c>
      <c r="B153" s="4">
        <v>21.109</v>
      </c>
      <c r="C153" s="4">
        <v>19.964</v>
      </c>
      <c r="D153" s="4">
        <v>50.306</v>
      </c>
      <c r="E153" s="4">
        <v>30.46</v>
      </c>
      <c r="F153" s="4">
        <v>-5.271</v>
      </c>
      <c r="G153" s="4">
        <v>-4.977</v>
      </c>
      <c r="H153" s="4">
        <v>12.111</v>
      </c>
      <c r="I153" s="4">
        <v>22.36</v>
      </c>
      <c r="J153" s="4">
        <v>-0.998</v>
      </c>
      <c r="K153" s="4">
        <v>-0.996</v>
      </c>
      <c r="L153" s="4">
        <v>0.958</v>
      </c>
      <c r="M153" s="4">
        <v>0.975</v>
      </c>
    </row>
    <row r="154" ht="15.75" customHeight="1">
      <c r="A154" s="4" t="s">
        <v>161</v>
      </c>
      <c r="B154" s="4">
        <v>18.225</v>
      </c>
      <c r="C154" s="4">
        <v>17.32</v>
      </c>
      <c r="D154" s="4">
        <v>43.024</v>
      </c>
      <c r="E154" s="4">
        <v>26.19</v>
      </c>
      <c r="F154" s="4">
        <v>-4.558</v>
      </c>
      <c r="G154" s="4">
        <v>-4.313</v>
      </c>
      <c r="H154" s="4">
        <v>10.777</v>
      </c>
      <c r="I154" s="4">
        <v>19.648</v>
      </c>
      <c r="J154" s="4">
        <v>-0.998</v>
      </c>
      <c r="K154" s="4">
        <v>-0.994</v>
      </c>
      <c r="L154" s="4">
        <v>1.003</v>
      </c>
      <c r="M154" s="4">
        <v>0.997</v>
      </c>
    </row>
    <row r="155" ht="15.75" customHeight="1">
      <c r="A155" s="4" t="s">
        <v>162</v>
      </c>
      <c r="B155" s="4">
        <v>16.378</v>
      </c>
      <c r="C155" s="4">
        <v>15.337</v>
      </c>
      <c r="D155" s="4">
        <v>47.542</v>
      </c>
      <c r="E155" s="4">
        <v>26.419</v>
      </c>
      <c r="F155" s="4">
        <v>-4.084</v>
      </c>
      <c r="G155" s="4">
        <v>-3.817</v>
      </c>
      <c r="H155" s="4">
        <v>11.48</v>
      </c>
      <c r="I155" s="4">
        <v>19.381</v>
      </c>
      <c r="J155" s="4">
        <v>-0.998</v>
      </c>
      <c r="K155" s="4">
        <v>-0.993</v>
      </c>
      <c r="L155" s="4">
        <v>0.961</v>
      </c>
      <c r="M155" s="4">
        <v>0.975</v>
      </c>
    </row>
    <row r="156" ht="15.75" customHeight="1">
      <c r="A156" s="4" t="s">
        <v>163</v>
      </c>
      <c r="B156" s="4">
        <v>15.222</v>
      </c>
      <c r="C156" s="4">
        <v>14.234</v>
      </c>
      <c r="D156" s="4">
        <v>45.725</v>
      </c>
      <c r="E156" s="4">
        <v>25.06</v>
      </c>
      <c r="F156" s="4">
        <v>-3.794</v>
      </c>
      <c r="G156" s="4">
        <v>-3.535</v>
      </c>
      <c r="H156" s="4">
        <v>11.091</v>
      </c>
      <c r="I156" s="4">
        <v>18.42</v>
      </c>
      <c r="J156" s="4">
        <v>-0.998</v>
      </c>
      <c r="K156" s="4">
        <v>-0.992</v>
      </c>
      <c r="L156" s="4">
        <v>0.966</v>
      </c>
      <c r="M156" s="4">
        <v>0.977</v>
      </c>
    </row>
    <row r="157" ht="15.75" customHeight="1">
      <c r="A157" s="4" t="s">
        <v>164</v>
      </c>
      <c r="B157" s="4">
        <v>15.87</v>
      </c>
      <c r="C157" s="4">
        <v>14.943</v>
      </c>
      <c r="D157" s="4">
        <v>41.139</v>
      </c>
      <c r="E157" s="4">
        <v>23.984</v>
      </c>
      <c r="F157" s="4">
        <v>-3.973</v>
      </c>
      <c r="G157" s="4">
        <v>-3.729</v>
      </c>
      <c r="H157" s="4">
        <v>9.905</v>
      </c>
      <c r="I157" s="4">
        <v>17.608</v>
      </c>
      <c r="J157" s="4">
        <v>-0.998</v>
      </c>
      <c r="K157" s="4">
        <v>-0.993</v>
      </c>
      <c r="L157" s="4">
        <v>0.955</v>
      </c>
      <c r="M157" s="4">
        <v>0.972</v>
      </c>
    </row>
    <row r="158" ht="15.75" customHeight="1">
      <c r="A158" s="4" t="s">
        <v>165</v>
      </c>
      <c r="B158" s="4">
        <v>14.975</v>
      </c>
      <c r="C158" s="4">
        <v>14.022</v>
      </c>
      <c r="D158" s="4">
        <v>42.02</v>
      </c>
      <c r="E158" s="4">
        <v>23.672</v>
      </c>
      <c r="F158" s="4">
        <v>-3.762</v>
      </c>
      <c r="G158" s="4">
        <v>-3.503</v>
      </c>
      <c r="H158" s="4">
        <v>10.153</v>
      </c>
      <c r="I158" s="4">
        <v>17.417</v>
      </c>
      <c r="J158" s="4">
        <v>-0.997</v>
      </c>
      <c r="K158" s="4">
        <v>-0.992</v>
      </c>
      <c r="L158" s="4">
        <v>0.957</v>
      </c>
      <c r="M158" s="4">
        <v>0.972</v>
      </c>
    </row>
    <row r="159" ht="15.75" customHeight="1">
      <c r="A159" s="4" t="s">
        <v>166</v>
      </c>
      <c r="B159" s="4">
        <v>14.561</v>
      </c>
      <c r="C159" s="4">
        <v>13.534</v>
      </c>
      <c r="D159" s="4">
        <v>45.864</v>
      </c>
      <c r="E159" s="4">
        <v>24.653</v>
      </c>
      <c r="F159" s="4">
        <v>-3.663</v>
      </c>
      <c r="G159" s="4">
        <v>-3.387</v>
      </c>
      <c r="H159" s="4">
        <v>11.182</v>
      </c>
      <c r="I159" s="4">
        <v>18.233</v>
      </c>
      <c r="J159" s="4">
        <v>-0.997</v>
      </c>
      <c r="K159" s="4">
        <v>-0.991</v>
      </c>
      <c r="L159" s="4">
        <v>0.963</v>
      </c>
      <c r="M159" s="4">
        <v>0.975</v>
      </c>
    </row>
    <row r="160" ht="15.75" customHeight="1">
      <c r="A160" s="4" t="s">
        <v>167</v>
      </c>
      <c r="B160" s="4">
        <v>15.064</v>
      </c>
      <c r="C160" s="4">
        <v>13.946</v>
      </c>
      <c r="D160" s="4">
        <v>51.509</v>
      </c>
      <c r="E160" s="4">
        <v>26.84</v>
      </c>
      <c r="F160" s="4">
        <v>-3.806</v>
      </c>
      <c r="G160" s="4">
        <v>-3.504</v>
      </c>
      <c r="H160" s="4">
        <v>12.684</v>
      </c>
      <c r="I160" s="4">
        <v>19.994</v>
      </c>
      <c r="J160" s="4">
        <v>-0.998</v>
      </c>
      <c r="K160" s="4">
        <v>-0.992</v>
      </c>
      <c r="L160" s="4">
        <v>0.969</v>
      </c>
      <c r="M160" s="4">
        <v>0.978</v>
      </c>
    </row>
    <row r="161" ht="15.75" customHeight="1">
      <c r="A161" s="4" t="s">
        <v>168</v>
      </c>
      <c r="B161" s="4">
        <v>14.717</v>
      </c>
      <c r="C161" s="4">
        <v>13.573</v>
      </c>
      <c r="D161" s="4">
        <v>53.078</v>
      </c>
      <c r="E161" s="4">
        <v>27.123</v>
      </c>
      <c r="F161" s="4">
        <v>-3.746</v>
      </c>
      <c r="G161" s="4">
        <v>-3.435</v>
      </c>
      <c r="H161" s="4">
        <v>13.182</v>
      </c>
      <c r="I161" s="4">
        <v>20.363</v>
      </c>
      <c r="J161" s="4">
        <v>-0.997</v>
      </c>
      <c r="K161" s="4">
        <v>-0.992</v>
      </c>
      <c r="L161" s="4">
        <v>0.971</v>
      </c>
      <c r="M161" s="4">
        <v>0.979</v>
      </c>
    </row>
    <row r="162" ht="15.75" customHeight="1">
      <c r="A162" s="4" t="s">
        <v>169</v>
      </c>
      <c r="B162" s="4">
        <v>16.998</v>
      </c>
      <c r="C162" s="4">
        <v>15.929</v>
      </c>
      <c r="D162" s="4">
        <v>48.916</v>
      </c>
      <c r="E162" s="4">
        <v>27.281</v>
      </c>
      <c r="F162" s="4">
        <v>-4.068</v>
      </c>
      <c r="G162" s="4">
        <v>-3.801</v>
      </c>
      <c r="H162" s="4">
        <v>11.494</v>
      </c>
      <c r="I162" s="4">
        <v>19.364</v>
      </c>
      <c r="J162" s="4">
        <v>-0.998</v>
      </c>
      <c r="K162" s="4">
        <v>-0.995</v>
      </c>
      <c r="L162" s="4">
        <v>0.975</v>
      </c>
      <c r="M162" s="4">
        <v>0.984</v>
      </c>
    </row>
    <row r="163" ht="15.75" customHeight="1">
      <c r="A163" s="4" t="s">
        <v>170</v>
      </c>
      <c r="B163" s="4">
        <v>15.943</v>
      </c>
      <c r="C163" s="4">
        <v>14.87</v>
      </c>
      <c r="D163" s="4">
        <v>49.29</v>
      </c>
      <c r="E163" s="4">
        <v>26.701</v>
      </c>
      <c r="F163" s="4">
        <v>-3.775</v>
      </c>
      <c r="G163" s="4">
        <v>-3.506</v>
      </c>
      <c r="H163" s="4">
        <v>11.461</v>
      </c>
      <c r="I163" s="4">
        <v>18.741</v>
      </c>
      <c r="J163" s="4">
        <v>-0.998</v>
      </c>
      <c r="K163" s="4">
        <v>-0.994</v>
      </c>
      <c r="L163" s="4">
        <v>0.976</v>
      </c>
      <c r="M163" s="4">
        <v>0.984</v>
      </c>
    </row>
    <row r="164" ht="15.75" customHeight="1">
      <c r="A164" s="4" t="s">
        <v>171</v>
      </c>
      <c r="B164" s="4">
        <v>13.374</v>
      </c>
      <c r="C164" s="4">
        <v>12.265</v>
      </c>
      <c r="D164" s="4">
        <v>52.85</v>
      </c>
      <c r="E164" s="4">
        <v>26.163</v>
      </c>
      <c r="F164" s="4">
        <v>-3.172</v>
      </c>
      <c r="G164" s="4">
        <v>-2.896</v>
      </c>
      <c r="H164" s="4">
        <v>12.346</v>
      </c>
      <c r="I164" s="4">
        <v>18.414</v>
      </c>
      <c r="J164" s="4">
        <v>-0.997</v>
      </c>
      <c r="K164" s="4">
        <v>-0.992</v>
      </c>
      <c r="L164" s="4">
        <v>0.979</v>
      </c>
      <c r="M164" s="4">
        <v>0.984</v>
      </c>
    </row>
    <row r="165" ht="15.75" customHeight="1">
      <c r="A165" s="4" t="s">
        <v>172</v>
      </c>
      <c r="B165" s="4">
        <v>12.059</v>
      </c>
      <c r="C165" s="4">
        <v>11.018</v>
      </c>
      <c r="D165" s="4">
        <v>54.416</v>
      </c>
      <c r="E165" s="4">
        <v>25.831</v>
      </c>
      <c r="F165" s="4">
        <v>-2.864</v>
      </c>
      <c r="G165" s="4">
        <v>-2.598</v>
      </c>
      <c r="H165" s="4">
        <v>12.706</v>
      </c>
      <c r="I165" s="4">
        <v>18.168</v>
      </c>
      <c r="J165" s="4">
        <v>-0.997</v>
      </c>
      <c r="K165" s="4">
        <v>-0.989</v>
      </c>
      <c r="L165" s="4">
        <v>0.98</v>
      </c>
      <c r="M165" s="4">
        <v>0.984</v>
      </c>
    </row>
    <row r="166" ht="15.75" customHeight="1">
      <c r="A166" s="4" t="s">
        <v>173</v>
      </c>
      <c r="B166" s="4">
        <v>10.337</v>
      </c>
      <c r="C166" s="4">
        <v>9.405</v>
      </c>
      <c r="D166" s="4">
        <v>55.085</v>
      </c>
      <c r="E166" s="4">
        <v>24.942</v>
      </c>
      <c r="F166" s="4">
        <v>-2.476</v>
      </c>
      <c r="G166" s="4">
        <v>-2.23</v>
      </c>
      <c r="H166" s="4">
        <v>13.039</v>
      </c>
      <c r="I166" s="4">
        <v>17.745</v>
      </c>
      <c r="J166" s="4">
        <v>-0.995</v>
      </c>
      <c r="K166" s="4">
        <v>-0.985</v>
      </c>
      <c r="L166" s="4">
        <v>0.979</v>
      </c>
      <c r="M166" s="4">
        <v>0.982</v>
      </c>
    </row>
    <row r="167" ht="15.75" customHeight="1">
      <c r="A167" s="4" t="s">
        <v>174</v>
      </c>
      <c r="B167" s="4">
        <v>8.786</v>
      </c>
      <c r="C167" s="4">
        <v>7.929</v>
      </c>
      <c r="D167" s="4">
        <v>48.282</v>
      </c>
      <c r="E167" s="4">
        <v>21.666</v>
      </c>
      <c r="F167" s="4">
        <v>-2.109</v>
      </c>
      <c r="G167" s="4">
        <v>-1.877</v>
      </c>
      <c r="H167" s="4">
        <v>11.69</v>
      </c>
      <c r="I167" s="4">
        <v>15.677</v>
      </c>
      <c r="J167" s="4">
        <v>-0.993</v>
      </c>
      <c r="K167" s="4">
        <v>-0.978</v>
      </c>
      <c r="L167" s="4">
        <v>1.004</v>
      </c>
      <c r="M167" s="4">
        <v>0.994</v>
      </c>
    </row>
    <row r="168" ht="15.75" customHeight="1">
      <c r="A168" s="4" t="s">
        <v>175</v>
      </c>
      <c r="B168" s="4">
        <v>8.131</v>
      </c>
      <c r="C168" s="4">
        <v>7.428</v>
      </c>
      <c r="D168" s="4">
        <v>48.94</v>
      </c>
      <c r="E168" s="4">
        <v>21.499</v>
      </c>
      <c r="F168" s="4">
        <v>-1.94</v>
      </c>
      <c r="G168" s="4">
        <v>-1.745</v>
      </c>
      <c r="H168" s="4">
        <v>11.773</v>
      </c>
      <c r="I168" s="4">
        <v>15.458</v>
      </c>
      <c r="J168" s="4">
        <v>-0.992</v>
      </c>
      <c r="K168" s="4">
        <v>-0.976</v>
      </c>
      <c r="L168" s="4">
        <v>1.003</v>
      </c>
      <c r="M168" s="4">
        <v>0.994</v>
      </c>
    </row>
    <row r="169" ht="15.75" customHeight="1">
      <c r="A169" s="4" t="s">
        <v>176</v>
      </c>
      <c r="B169" s="4">
        <v>7.513</v>
      </c>
      <c r="C169" s="4">
        <v>6.615</v>
      </c>
      <c r="D169" s="4">
        <v>56.173</v>
      </c>
      <c r="E169" s="4">
        <v>23.433</v>
      </c>
      <c r="F169" s="4">
        <v>-1.819</v>
      </c>
      <c r="G169" s="4">
        <v>-1.564</v>
      </c>
      <c r="H169" s="4">
        <v>13.744</v>
      </c>
      <c r="I169" s="4">
        <v>17.128</v>
      </c>
      <c r="J169" s="4">
        <v>-0.992</v>
      </c>
      <c r="K169" s="4">
        <v>-0.966</v>
      </c>
      <c r="L169" s="4">
        <v>1.002</v>
      </c>
      <c r="M169" s="4">
        <v>0.994</v>
      </c>
    </row>
    <row r="170" ht="15.75" customHeight="1">
      <c r="A170" s="4" t="s">
        <v>177</v>
      </c>
      <c r="B170" s="4">
        <v>7.115</v>
      </c>
      <c r="C170" s="4">
        <v>6.299</v>
      </c>
      <c r="D170" s="4">
        <v>56.828</v>
      </c>
      <c r="E170" s="4">
        <v>23.414</v>
      </c>
      <c r="F170" s="4">
        <v>-1.729</v>
      </c>
      <c r="G170" s="4">
        <v>-1.494</v>
      </c>
      <c r="H170" s="4">
        <v>14.027</v>
      </c>
      <c r="I170" s="4">
        <v>17.25</v>
      </c>
      <c r="J170" s="4">
        <v>-0.989</v>
      </c>
      <c r="K170" s="4">
        <v>-0.962</v>
      </c>
      <c r="L170" s="4">
        <v>1.002</v>
      </c>
      <c r="M170" s="4">
        <v>0.994</v>
      </c>
    </row>
    <row r="171" ht="15.75" customHeight="1">
      <c r="A171" s="4" t="s">
        <v>178</v>
      </c>
      <c r="B171" s="4">
        <v>6.616</v>
      </c>
      <c r="C171" s="4">
        <v>5.852</v>
      </c>
      <c r="D171" s="4">
        <v>55.247</v>
      </c>
      <c r="E171" s="4">
        <v>22.572</v>
      </c>
      <c r="F171" s="4">
        <v>-1.609</v>
      </c>
      <c r="G171" s="4">
        <v>-1.382</v>
      </c>
      <c r="H171" s="4">
        <v>13.643</v>
      </c>
      <c r="I171" s="4">
        <v>16.634</v>
      </c>
      <c r="J171" s="4">
        <v>-0.988</v>
      </c>
      <c r="K171" s="4">
        <v>-0.955</v>
      </c>
      <c r="L171" s="4">
        <v>1.003</v>
      </c>
      <c r="M171" s="4">
        <v>0.993</v>
      </c>
    </row>
    <row r="172" ht="15.75" customHeight="1">
      <c r="A172" s="4" t="s">
        <v>179</v>
      </c>
      <c r="B172" s="4">
        <v>6.079</v>
      </c>
      <c r="C172" s="4">
        <v>5.311</v>
      </c>
      <c r="D172" s="4">
        <v>47.383</v>
      </c>
      <c r="E172" s="4">
        <v>19.591</v>
      </c>
      <c r="F172" s="4">
        <v>-1.483</v>
      </c>
      <c r="G172" s="4">
        <v>-1.251</v>
      </c>
      <c r="H172" s="4">
        <v>11.799</v>
      </c>
      <c r="I172" s="4">
        <v>14.533</v>
      </c>
      <c r="J172" s="4">
        <v>-0.985</v>
      </c>
      <c r="K172" s="4">
        <v>-0.947</v>
      </c>
      <c r="L172" s="4">
        <v>1.002</v>
      </c>
      <c r="M172" s="4">
        <v>0.992</v>
      </c>
    </row>
    <row r="173" ht="15.75" customHeight="1">
      <c r="A173" s="4" t="s">
        <v>180</v>
      </c>
      <c r="B173" s="4">
        <v>5.017</v>
      </c>
      <c r="C173" s="4">
        <v>4.317</v>
      </c>
      <c r="D173" s="4">
        <v>46.763</v>
      </c>
      <c r="E173" s="4">
        <v>18.699</v>
      </c>
      <c r="F173" s="4">
        <v>-1.231</v>
      </c>
      <c r="G173" s="4">
        <v>-1.001</v>
      </c>
      <c r="H173" s="4">
        <v>11.767</v>
      </c>
      <c r="I173" s="4">
        <v>13.999</v>
      </c>
      <c r="J173" s="4">
        <v>-0.978</v>
      </c>
      <c r="K173" s="4">
        <v>-0.923</v>
      </c>
      <c r="L173" s="4">
        <v>1.003</v>
      </c>
      <c r="M173" s="4">
        <v>0.99</v>
      </c>
    </row>
    <row r="174" ht="15.75" customHeight="1">
      <c r="A174" s="4" t="s">
        <v>181</v>
      </c>
      <c r="B174" s="4">
        <v>4.031</v>
      </c>
      <c r="C174" s="4">
        <v>3.329</v>
      </c>
      <c r="D174" s="4">
        <v>55.066</v>
      </c>
      <c r="E174" s="4">
        <v>20.809</v>
      </c>
      <c r="F174" s="4">
        <v>-0.98</v>
      </c>
      <c r="G174" s="4">
        <v>-0.743</v>
      </c>
      <c r="H174" s="4">
        <v>13.846</v>
      </c>
      <c r="I174" s="4">
        <v>15.569</v>
      </c>
      <c r="J174" s="4">
        <v>-0.973</v>
      </c>
      <c r="K174" s="4">
        <v>-0.887</v>
      </c>
      <c r="L174" s="4">
        <v>1.002</v>
      </c>
      <c r="M174" s="4">
        <v>0.991</v>
      </c>
    </row>
    <row r="175" ht="15.75" customHeight="1">
      <c r="A175" s="4" t="s">
        <v>182</v>
      </c>
      <c r="B175" s="4">
        <v>3.235</v>
      </c>
      <c r="C175" s="4">
        <v>2.979</v>
      </c>
      <c r="D175" s="4">
        <v>51.987</v>
      </c>
      <c r="E175" s="4">
        <v>19.4</v>
      </c>
      <c r="F175" s="4">
        <v>-0.704</v>
      </c>
      <c r="G175" s="4">
        <v>-0.497</v>
      </c>
      <c r="H175" s="4">
        <v>12.934</v>
      </c>
      <c r="I175" s="4">
        <v>14.135</v>
      </c>
      <c r="J175" s="4">
        <v>-0.879</v>
      </c>
      <c r="K175" s="4">
        <v>-0.673</v>
      </c>
      <c r="L175" s="4">
        <v>1.003</v>
      </c>
      <c r="M175" s="4">
        <v>0.974</v>
      </c>
    </row>
    <row r="176" ht="15.75" customHeight="1">
      <c r="A176" s="4" t="s">
        <v>183</v>
      </c>
      <c r="B176" s="4">
        <v>2.438</v>
      </c>
      <c r="C176" s="4">
        <v>2.446</v>
      </c>
      <c r="D176" s="4">
        <v>57.94</v>
      </c>
      <c r="E176" s="4">
        <v>20.941</v>
      </c>
      <c r="F176" s="4">
        <v>-0.49</v>
      </c>
      <c r="G176" s="4">
        <v>-0.245</v>
      </c>
      <c r="H176" s="4">
        <v>14.409</v>
      </c>
      <c r="I176" s="4">
        <v>15.143</v>
      </c>
      <c r="J176" s="4">
        <v>-0.812</v>
      </c>
      <c r="K176" s="4">
        <v>-0.404</v>
      </c>
      <c r="L176" s="4">
        <v>1.003</v>
      </c>
      <c r="M176" s="4">
        <v>0.967</v>
      </c>
    </row>
    <row r="177" ht="15.75" customHeight="1">
      <c r="A177" s="4" t="s">
        <v>184</v>
      </c>
      <c r="B177" s="4">
        <v>1.919</v>
      </c>
      <c r="C177" s="4">
        <v>2.242</v>
      </c>
      <c r="D177" s="4">
        <v>62.033</v>
      </c>
      <c r="E177" s="4">
        <v>22.064</v>
      </c>
      <c r="F177" s="4">
        <v>-0.326</v>
      </c>
      <c r="G177" s="4">
        <v>-0.094</v>
      </c>
      <c r="H177" s="4">
        <v>15.347</v>
      </c>
      <c r="I177" s="4">
        <v>15.768</v>
      </c>
      <c r="J177" s="4">
        <v>-0.69</v>
      </c>
      <c r="K177" s="4">
        <v>-0.17</v>
      </c>
      <c r="L177" s="4">
        <v>1.003</v>
      </c>
      <c r="M177" s="4">
        <v>0.961</v>
      </c>
    </row>
    <row r="178" ht="15.75" customHeight="1">
      <c r="A178" s="4" t="s">
        <v>185</v>
      </c>
      <c r="B178" s="4">
        <v>1.777</v>
      </c>
      <c r="C178" s="4">
        <v>2.274</v>
      </c>
      <c r="D178" s="4">
        <v>54.218</v>
      </c>
      <c r="E178" s="4">
        <v>19.423</v>
      </c>
      <c r="F178" s="4">
        <v>-0.228</v>
      </c>
      <c r="G178" s="4">
        <v>-0.007</v>
      </c>
      <c r="H178" s="4">
        <v>13.436</v>
      </c>
      <c r="I178" s="4">
        <v>13.672</v>
      </c>
      <c r="J178" s="4">
        <v>-0.521</v>
      </c>
      <c r="K178" s="4">
        <v>-0.013</v>
      </c>
      <c r="L178" s="4">
        <v>1.004</v>
      </c>
      <c r="M178" s="4">
        <v>0.943</v>
      </c>
    </row>
    <row r="179" ht="15.75" customHeight="1">
      <c r="A179" s="4" t="s">
        <v>186</v>
      </c>
      <c r="B179" s="4">
        <v>1.654</v>
      </c>
      <c r="C179" s="4">
        <v>2.242</v>
      </c>
      <c r="D179" s="4">
        <v>54.763</v>
      </c>
      <c r="E179" s="4">
        <v>19.553</v>
      </c>
      <c r="F179" s="4">
        <v>-0.164</v>
      </c>
      <c r="G179" s="4">
        <v>0.063</v>
      </c>
      <c r="H179" s="4">
        <v>13.577</v>
      </c>
      <c r="I179" s="4">
        <v>13.804</v>
      </c>
      <c r="J179" s="4">
        <v>-0.402</v>
      </c>
      <c r="K179" s="4">
        <v>1.887</v>
      </c>
      <c r="L179" s="4">
        <v>1.005</v>
      </c>
      <c r="M179" s="4">
        <v>0.945</v>
      </c>
    </row>
    <row r="180" ht="15.75" customHeight="1">
      <c r="A180" s="4" t="s">
        <v>187</v>
      </c>
      <c r="B180" s="4">
        <v>1.559</v>
      </c>
      <c r="C180" s="4">
        <v>2.3</v>
      </c>
      <c r="D180" s="4">
        <v>57.674</v>
      </c>
      <c r="E180" s="4">
        <v>20.511</v>
      </c>
      <c r="F180" s="4">
        <v>-0.093</v>
      </c>
      <c r="G180" s="4">
        <v>0.136</v>
      </c>
      <c r="H180" s="4">
        <v>14.245</v>
      </c>
      <c r="I180" s="4">
        <v>14.474</v>
      </c>
      <c r="J180" s="4">
        <v>-0.242</v>
      </c>
      <c r="K180" s="4">
        <v>1.759</v>
      </c>
      <c r="L180" s="4">
        <v>1.005</v>
      </c>
      <c r="M180" s="4">
        <v>0.948</v>
      </c>
    </row>
    <row r="181" ht="15.75" customHeight="1">
      <c r="A181" s="4" t="s">
        <v>188</v>
      </c>
      <c r="B181" s="4">
        <v>1.515</v>
      </c>
      <c r="C181" s="4">
        <v>2.426</v>
      </c>
      <c r="D181" s="4">
        <v>58.546</v>
      </c>
      <c r="E181" s="4">
        <v>20.829</v>
      </c>
      <c r="F181" s="4">
        <v>-0.03</v>
      </c>
      <c r="G181" s="4">
        <v>0.189</v>
      </c>
      <c r="H181" s="4">
        <v>14.551</v>
      </c>
      <c r="I181" s="4">
        <v>14.77</v>
      </c>
      <c r="J181" s="4">
        <v>-0.081</v>
      </c>
      <c r="K181" s="4">
        <v>1.685</v>
      </c>
      <c r="L181" s="4">
        <v>1.005</v>
      </c>
      <c r="M181" s="4">
        <v>0.947</v>
      </c>
    </row>
    <row r="182" ht="15.75" customHeight="1">
      <c r="A182" s="4" t="s">
        <v>189</v>
      </c>
      <c r="B182" s="4">
        <v>1.452</v>
      </c>
      <c r="C182" s="4">
        <v>2.184</v>
      </c>
      <c r="D182" s="4">
        <v>61.818</v>
      </c>
      <c r="E182" s="4">
        <v>21.818</v>
      </c>
      <c r="F182" s="4">
        <v>-0.041</v>
      </c>
      <c r="G182" s="4">
        <v>0.232</v>
      </c>
      <c r="H182" s="4">
        <v>15.055</v>
      </c>
      <c r="I182" s="4">
        <v>15.328</v>
      </c>
      <c r="J182" s="4">
        <v>-0.115</v>
      </c>
      <c r="K182" s="4">
        <v>1.568</v>
      </c>
      <c r="L182" s="4">
        <v>0.985</v>
      </c>
      <c r="M182" s="4">
        <v>0.947</v>
      </c>
    </row>
    <row r="183" ht="15.75" customHeight="1">
      <c r="A183" s="4" t="s">
        <v>190</v>
      </c>
      <c r="B183" s="4">
        <v>1.404</v>
      </c>
      <c r="C183" s="4">
        <v>2.104</v>
      </c>
      <c r="D183" s="4">
        <v>67.923</v>
      </c>
      <c r="E183" s="4">
        <v>23.81</v>
      </c>
      <c r="F183" s="4">
        <v>-0.046</v>
      </c>
      <c r="G183" s="4">
        <v>0.214</v>
      </c>
      <c r="H183" s="4">
        <v>16.615</v>
      </c>
      <c r="I183" s="4">
        <v>16.874</v>
      </c>
      <c r="J183" s="4">
        <v>-0.133</v>
      </c>
      <c r="K183" s="4">
        <v>1.587</v>
      </c>
      <c r="L183" s="4">
        <v>0.988</v>
      </c>
      <c r="M183" s="4">
        <v>0.954</v>
      </c>
    </row>
    <row r="184" ht="15.75" customHeight="1">
      <c r="A184" s="4" t="s">
        <v>191</v>
      </c>
      <c r="B184" s="4">
        <v>1.407</v>
      </c>
      <c r="C184" s="4">
        <v>2.131</v>
      </c>
      <c r="D184" s="4">
        <v>67.754</v>
      </c>
      <c r="E184" s="4">
        <v>23.764</v>
      </c>
      <c r="F184" s="4">
        <v>-0.046</v>
      </c>
      <c r="G184" s="4">
        <v>0.212</v>
      </c>
      <c r="H184" s="4">
        <v>16.535</v>
      </c>
      <c r="I184" s="4">
        <v>16.794</v>
      </c>
      <c r="J184" s="4">
        <v>-0.134</v>
      </c>
      <c r="K184" s="4">
        <v>1.596</v>
      </c>
      <c r="L184" s="4">
        <v>0.988</v>
      </c>
      <c r="M184" s="4">
        <v>0.954</v>
      </c>
    </row>
    <row r="185" ht="15.75" customHeight="1">
      <c r="A185" s="4" t="s">
        <v>192</v>
      </c>
      <c r="B185" s="4">
        <v>0.491</v>
      </c>
      <c r="C185" s="4">
        <v>0.718</v>
      </c>
      <c r="D185" s="4">
        <v>62.69</v>
      </c>
      <c r="E185" s="4">
        <v>21.3</v>
      </c>
      <c r="F185" s="4">
        <v>-0.073</v>
      </c>
      <c r="G185" s="4">
        <v>0.172</v>
      </c>
      <c r="H185" s="4">
        <v>15.222</v>
      </c>
      <c r="I185" s="4">
        <v>15.468</v>
      </c>
      <c r="J185" s="4">
        <v>-1.397</v>
      </c>
      <c r="K185" s="4">
        <v>1.025</v>
      </c>
      <c r="L185" s="4">
        <v>0.98</v>
      </c>
      <c r="M185" s="4">
        <v>0.977</v>
      </c>
    </row>
    <row r="186" ht="15.75" customHeight="1">
      <c r="A186" s="4" t="s">
        <v>193</v>
      </c>
      <c r="B186" s="4">
        <v>0.447</v>
      </c>
      <c r="C186" s="4">
        <v>0.659</v>
      </c>
      <c r="D186" s="4">
        <v>56.161</v>
      </c>
      <c r="E186" s="4">
        <v>19.089</v>
      </c>
      <c r="F186" s="4">
        <v>-0.07</v>
      </c>
      <c r="G186" s="4">
        <v>0.158</v>
      </c>
      <c r="H186" s="4">
        <v>13.538</v>
      </c>
      <c r="I186" s="4">
        <v>13.765</v>
      </c>
      <c r="J186" s="4">
        <v>-1.364</v>
      </c>
      <c r="K186" s="4">
        <v>1.026</v>
      </c>
      <c r="L186" s="4">
        <v>0.975</v>
      </c>
      <c r="M186" s="4">
        <v>0.972</v>
      </c>
    </row>
    <row r="187" ht="15.75" customHeight="1">
      <c r="A187" s="4" t="s">
        <v>194</v>
      </c>
      <c r="B187" s="4">
        <v>0.459</v>
      </c>
      <c r="C187" s="4">
        <v>0.674</v>
      </c>
      <c r="D187" s="4">
        <v>57.676</v>
      </c>
      <c r="E187" s="4">
        <v>19.603</v>
      </c>
      <c r="F187" s="4">
        <v>-0.071</v>
      </c>
      <c r="G187" s="4">
        <v>0.161</v>
      </c>
      <c r="H187" s="4">
        <v>13.931</v>
      </c>
      <c r="I187" s="4">
        <v>14.163</v>
      </c>
      <c r="J187" s="4">
        <v>-1.368</v>
      </c>
      <c r="K187" s="4">
        <v>1.026</v>
      </c>
      <c r="L187" s="4">
        <v>0.976</v>
      </c>
      <c r="M187" s="4">
        <v>0.973</v>
      </c>
    </row>
    <row r="188" ht="15.75" customHeight="1">
      <c r="A188" s="4" t="s">
        <v>195</v>
      </c>
      <c r="B188" s="4">
        <v>0.452</v>
      </c>
      <c r="C188" s="4">
        <v>0.672</v>
      </c>
      <c r="D188" s="4">
        <v>57.202</v>
      </c>
      <c r="E188" s="4">
        <v>19.442</v>
      </c>
      <c r="F188" s="4">
        <v>-0.071</v>
      </c>
      <c r="G188" s="4">
        <v>0.161</v>
      </c>
      <c r="H188" s="4">
        <v>13.812</v>
      </c>
      <c r="I188" s="4">
        <v>14.043</v>
      </c>
      <c r="J188" s="4">
        <v>-1.362</v>
      </c>
      <c r="K188" s="4">
        <v>1.027</v>
      </c>
      <c r="L188" s="4">
        <v>0.976</v>
      </c>
      <c r="M188" s="4">
        <v>0.973</v>
      </c>
    </row>
    <row r="189" ht="15.75" customHeight="1">
      <c r="A189" s="4" t="s">
        <v>196</v>
      </c>
      <c r="B189" s="4">
        <v>0.453</v>
      </c>
      <c r="C189" s="4">
        <v>0.667</v>
      </c>
      <c r="D189" s="4">
        <v>57.118</v>
      </c>
      <c r="E189" s="4">
        <v>19.413</v>
      </c>
      <c r="F189" s="4">
        <v>-0.071</v>
      </c>
      <c r="G189" s="4">
        <v>0.159</v>
      </c>
      <c r="H189" s="4">
        <v>13.737</v>
      </c>
      <c r="I189" s="4">
        <v>13.967</v>
      </c>
      <c r="J189" s="4">
        <v>-1.358</v>
      </c>
      <c r="K189" s="4">
        <v>1.024</v>
      </c>
      <c r="L189" s="4">
        <v>0.973</v>
      </c>
      <c r="M189" s="4">
        <v>0.971</v>
      </c>
    </row>
    <row r="190" ht="15.75" customHeight="1">
      <c r="A190" s="4" t="s">
        <v>197</v>
      </c>
      <c r="B190" s="4">
        <v>0.45</v>
      </c>
      <c r="C190" s="4">
        <v>0.669</v>
      </c>
      <c r="D190" s="4">
        <v>56.853</v>
      </c>
      <c r="E190" s="4">
        <v>19.324</v>
      </c>
      <c r="F190" s="4">
        <v>-0.07</v>
      </c>
      <c r="G190" s="4">
        <v>0.16</v>
      </c>
      <c r="H190" s="4">
        <v>13.673</v>
      </c>
      <c r="I190" s="4">
        <v>13.903</v>
      </c>
      <c r="J190" s="4">
        <v>-1.363</v>
      </c>
      <c r="K190" s="4">
        <v>1.026</v>
      </c>
      <c r="L190" s="4">
        <v>0.975</v>
      </c>
      <c r="M190" s="4">
        <v>0.972</v>
      </c>
    </row>
    <row r="191" ht="15.75" customHeight="1">
      <c r="A191" s="4" t="s">
        <v>198</v>
      </c>
      <c r="B191" s="4">
        <v>0.498</v>
      </c>
      <c r="C191" s="4">
        <v>0.733</v>
      </c>
      <c r="D191" s="4">
        <v>63.442</v>
      </c>
      <c r="E191" s="4">
        <v>21.558</v>
      </c>
      <c r="F191" s="4">
        <v>-0.074</v>
      </c>
      <c r="G191" s="4">
        <v>0.176</v>
      </c>
      <c r="H191" s="4">
        <v>15.361</v>
      </c>
      <c r="I191" s="4">
        <v>15.61</v>
      </c>
      <c r="J191" s="4">
        <v>-1.396</v>
      </c>
      <c r="K191" s="4">
        <v>1.026</v>
      </c>
      <c r="L191" s="4">
        <v>0.98</v>
      </c>
      <c r="M191" s="4">
        <v>0.977</v>
      </c>
    </row>
    <row r="192" ht="15.75" customHeight="1">
      <c r="A192" s="4" t="s">
        <v>199</v>
      </c>
      <c r="B192" s="4">
        <v>0.584</v>
      </c>
      <c r="C192" s="4">
        <v>0.811</v>
      </c>
      <c r="D192" s="4">
        <v>74.462</v>
      </c>
      <c r="E192" s="4">
        <v>25.286</v>
      </c>
      <c r="F192" s="4">
        <v>-0.087</v>
      </c>
      <c r="G192" s="4">
        <v>0.196</v>
      </c>
      <c r="H192" s="4">
        <v>17.906</v>
      </c>
      <c r="I192" s="4">
        <v>18.189</v>
      </c>
      <c r="J192" s="4">
        <v>-1.391</v>
      </c>
      <c r="K192" s="4">
        <v>1.018</v>
      </c>
      <c r="L192" s="4">
        <v>0.975</v>
      </c>
      <c r="M192" s="4">
        <v>0.973</v>
      </c>
    </row>
    <row r="193" ht="15.75" customHeight="1">
      <c r="A193" s="4" t="s">
        <v>200</v>
      </c>
      <c r="B193" s="4">
        <v>0.602</v>
      </c>
      <c r="C193" s="4">
        <v>0.838</v>
      </c>
      <c r="D193" s="4">
        <v>77.242</v>
      </c>
      <c r="E193" s="4">
        <v>26.227</v>
      </c>
      <c r="F193" s="4">
        <v>-0.088</v>
      </c>
      <c r="G193" s="4">
        <v>0.203</v>
      </c>
      <c r="H193" s="4">
        <v>18.555</v>
      </c>
      <c r="I193" s="4">
        <v>18.846</v>
      </c>
      <c r="J193" s="4">
        <v>-1.4</v>
      </c>
      <c r="K193" s="4">
        <v>1.018</v>
      </c>
      <c r="L193" s="4">
        <v>0.977</v>
      </c>
      <c r="M193" s="4">
        <v>0.974</v>
      </c>
    </row>
    <row r="194" ht="15.75" customHeight="1">
      <c r="A194" s="4" t="s">
        <v>201</v>
      </c>
      <c r="B194" s="4">
        <v>0.514</v>
      </c>
      <c r="C194" s="4">
        <v>0.743</v>
      </c>
      <c r="D194" s="4">
        <v>65.402</v>
      </c>
      <c r="E194" s="4">
        <v>22.22</v>
      </c>
      <c r="F194" s="4">
        <v>-0.074</v>
      </c>
      <c r="G194" s="4">
        <v>0.177</v>
      </c>
      <c r="H194" s="4">
        <v>15.772</v>
      </c>
      <c r="I194" s="4">
        <v>16.022</v>
      </c>
      <c r="J194" s="4">
        <v>-1.412</v>
      </c>
      <c r="K194" s="4">
        <v>1.027</v>
      </c>
      <c r="L194" s="4">
        <v>0.981</v>
      </c>
      <c r="M194" s="4">
        <v>0.978</v>
      </c>
    </row>
    <row r="195" ht="15.75" customHeight="1">
      <c r="A195" s="4" t="s">
        <v>202</v>
      </c>
      <c r="B195" s="4">
        <v>0.52</v>
      </c>
      <c r="C195" s="4">
        <v>0.752</v>
      </c>
      <c r="D195" s="4">
        <v>66.53</v>
      </c>
      <c r="E195" s="4">
        <v>22.601</v>
      </c>
      <c r="F195" s="4">
        <v>-0.073</v>
      </c>
      <c r="G195" s="4">
        <v>0.179</v>
      </c>
      <c r="H195" s="4">
        <v>16.092</v>
      </c>
      <c r="I195" s="4">
        <v>16.344</v>
      </c>
      <c r="J195" s="4">
        <v>-1.428</v>
      </c>
      <c r="K195" s="4">
        <v>1.028</v>
      </c>
      <c r="L195" s="4">
        <v>0.982</v>
      </c>
      <c r="M195" s="4">
        <v>0.979</v>
      </c>
    </row>
    <row r="196" ht="15.75" customHeight="1">
      <c r="A196" s="4" t="s">
        <v>203</v>
      </c>
      <c r="B196" s="4">
        <v>0.507</v>
      </c>
      <c r="C196" s="4">
        <v>0.739</v>
      </c>
      <c r="D196" s="4">
        <v>64.756</v>
      </c>
      <c r="E196" s="4">
        <v>22.001</v>
      </c>
      <c r="F196" s="4">
        <v>-0.074</v>
      </c>
      <c r="G196" s="4">
        <v>0.177</v>
      </c>
      <c r="H196" s="4">
        <v>15.666</v>
      </c>
      <c r="I196" s="4">
        <v>15.917</v>
      </c>
      <c r="J196" s="4">
        <v>-1.407</v>
      </c>
      <c r="K196" s="4">
        <v>1.027</v>
      </c>
      <c r="L196" s="4">
        <v>0.98</v>
      </c>
      <c r="M196" s="4">
        <v>0.977</v>
      </c>
    </row>
    <row r="197" ht="15.75" customHeight="1">
      <c r="A197" s="4" t="s">
        <v>204</v>
      </c>
      <c r="B197" s="4">
        <v>0.469</v>
      </c>
      <c r="C197" s="4">
        <v>0.683</v>
      </c>
      <c r="D197" s="4">
        <v>58.838</v>
      </c>
      <c r="E197" s="4">
        <v>19.996</v>
      </c>
      <c r="F197" s="4">
        <v>-0.071</v>
      </c>
      <c r="G197" s="4">
        <v>0.164</v>
      </c>
      <c r="H197" s="4">
        <v>14.175</v>
      </c>
      <c r="I197" s="4">
        <v>14.41</v>
      </c>
      <c r="J197" s="4">
        <v>-1.378</v>
      </c>
      <c r="K197" s="4">
        <v>1.024</v>
      </c>
      <c r="L197" s="4">
        <v>0.974</v>
      </c>
      <c r="M197" s="4">
        <v>0.971</v>
      </c>
    </row>
    <row r="198" ht="15.75" customHeight="1">
      <c r="A198" s="4" t="s">
        <v>205</v>
      </c>
      <c r="B198" s="4">
        <v>0.456</v>
      </c>
      <c r="C198" s="4">
        <v>0.675</v>
      </c>
      <c r="D198" s="4">
        <v>57.849</v>
      </c>
      <c r="E198" s="4">
        <v>19.66</v>
      </c>
      <c r="F198" s="4">
        <v>-0.071</v>
      </c>
      <c r="G198" s="4">
        <v>0.161</v>
      </c>
      <c r="H198" s="4">
        <v>13.941</v>
      </c>
      <c r="I198" s="4">
        <v>14.173</v>
      </c>
      <c r="J198" s="4">
        <v>-1.372</v>
      </c>
      <c r="K198" s="4">
        <v>1.025</v>
      </c>
      <c r="L198" s="4">
        <v>0.974</v>
      </c>
      <c r="M198" s="4">
        <v>0.971</v>
      </c>
    </row>
    <row r="199" ht="15.75" customHeight="1">
      <c r="A199" s="4" t="s">
        <v>206</v>
      </c>
      <c r="B199" s="4">
        <v>0.494</v>
      </c>
      <c r="C199" s="4">
        <v>0.722</v>
      </c>
      <c r="D199" s="4">
        <v>62.894</v>
      </c>
      <c r="E199" s="4">
        <v>21.37</v>
      </c>
      <c r="F199" s="4">
        <v>-0.073</v>
      </c>
      <c r="G199" s="4">
        <v>0.173</v>
      </c>
      <c r="H199" s="4">
        <v>15.262</v>
      </c>
      <c r="I199" s="4">
        <v>15.507</v>
      </c>
      <c r="J199" s="4">
        <v>-1.402</v>
      </c>
      <c r="K199" s="4">
        <v>1.027</v>
      </c>
      <c r="L199" s="4">
        <v>0.98</v>
      </c>
      <c r="M199" s="4">
        <v>0.977</v>
      </c>
    </row>
    <row r="200" ht="15.75" customHeight="1">
      <c r="A200" s="4" t="s">
        <v>207</v>
      </c>
      <c r="B200" s="4">
        <v>0.517</v>
      </c>
      <c r="C200" s="4">
        <v>0.749</v>
      </c>
      <c r="D200" s="4">
        <v>65.912</v>
      </c>
      <c r="E200" s="4">
        <v>22.393</v>
      </c>
      <c r="F200" s="4">
        <v>-0.074</v>
      </c>
      <c r="G200" s="4">
        <v>0.179</v>
      </c>
      <c r="H200" s="4">
        <v>16.028</v>
      </c>
      <c r="I200" s="4">
        <v>16.281</v>
      </c>
      <c r="J200" s="4">
        <v>-1.415</v>
      </c>
      <c r="K200" s="4">
        <v>1.026</v>
      </c>
      <c r="L200" s="4">
        <v>0.982</v>
      </c>
      <c r="M200" s="4">
        <v>0.979</v>
      </c>
    </row>
    <row r="201" ht="15.75" customHeight="1">
      <c r="A201" s="4" t="s">
        <v>208</v>
      </c>
      <c r="B201" s="4">
        <v>0.487</v>
      </c>
      <c r="C201" s="4">
        <v>0.712</v>
      </c>
      <c r="D201" s="4">
        <v>61.96</v>
      </c>
      <c r="E201" s="4">
        <v>21.053</v>
      </c>
      <c r="F201" s="4">
        <v>-0.073</v>
      </c>
      <c r="G201" s="4">
        <v>0.171</v>
      </c>
      <c r="H201" s="4">
        <v>15.048</v>
      </c>
      <c r="I201" s="4">
        <v>15.292</v>
      </c>
      <c r="J201" s="4">
        <v>-1.393</v>
      </c>
      <c r="K201" s="4">
        <v>1.026</v>
      </c>
      <c r="L201" s="4">
        <v>0.979</v>
      </c>
      <c r="M201" s="4">
        <v>0.976</v>
      </c>
    </row>
    <row r="202" ht="15.75" customHeight="1">
      <c r="A202" s="4" t="s">
        <v>209</v>
      </c>
      <c r="B202" s="4">
        <v>0.527</v>
      </c>
      <c r="C202" s="4">
        <v>0.757</v>
      </c>
      <c r="D202" s="4">
        <v>67.168</v>
      </c>
      <c r="E202" s="4">
        <v>22.817</v>
      </c>
      <c r="F202" s="4">
        <v>-0.078</v>
      </c>
      <c r="G202" s="4">
        <v>0.182</v>
      </c>
      <c r="H202" s="4">
        <v>16.257</v>
      </c>
      <c r="I202" s="4">
        <v>16.517</v>
      </c>
      <c r="J202" s="4">
        <v>-1.398</v>
      </c>
      <c r="K202" s="4">
        <v>1.023</v>
      </c>
      <c r="L202" s="4">
        <v>0.979</v>
      </c>
      <c r="M202" s="4">
        <v>0.976</v>
      </c>
    </row>
    <row r="203" ht="15.75" customHeight="1">
      <c r="A203" s="4" t="s">
        <v>210</v>
      </c>
      <c r="B203" s="4">
        <v>0.528</v>
      </c>
      <c r="C203" s="4">
        <v>0.756</v>
      </c>
      <c r="D203" s="4">
        <v>67.099</v>
      </c>
      <c r="E203" s="4">
        <v>22.794</v>
      </c>
      <c r="F203" s="4">
        <v>-0.079</v>
      </c>
      <c r="G203" s="4">
        <v>0.182</v>
      </c>
      <c r="H203" s="4">
        <v>16.276</v>
      </c>
      <c r="I203" s="4">
        <v>16.536</v>
      </c>
      <c r="J203" s="4">
        <v>-1.394</v>
      </c>
      <c r="K203" s="4">
        <v>1.023</v>
      </c>
      <c r="L203" s="4">
        <v>0.979</v>
      </c>
      <c r="M203" s="4">
        <v>0.976</v>
      </c>
    </row>
    <row r="204" ht="15.75" customHeight="1">
      <c r="A204" s="4" t="s">
        <v>211</v>
      </c>
      <c r="B204" s="4">
        <v>0.405</v>
      </c>
      <c r="C204" s="4">
        <v>0.671</v>
      </c>
      <c r="D204" s="4">
        <v>53.772</v>
      </c>
      <c r="E204" s="4">
        <v>18.282</v>
      </c>
      <c r="F204" s="4">
        <v>-0.039</v>
      </c>
      <c r="G204" s="4">
        <v>0.15</v>
      </c>
      <c r="H204" s="4">
        <v>13.334</v>
      </c>
      <c r="I204" s="4">
        <v>13.524</v>
      </c>
      <c r="J204" s="4">
        <v>-1.605</v>
      </c>
      <c r="K204" s="4">
        <v>1.092</v>
      </c>
      <c r="L204" s="4">
        <v>1.002</v>
      </c>
      <c r="M204" s="4">
        <v>0.993</v>
      </c>
    </row>
    <row r="205" ht="15.75" customHeight="1">
      <c r="A205" s="4" t="s">
        <v>212</v>
      </c>
      <c r="B205" s="4">
        <v>0.436</v>
      </c>
      <c r="C205" s="4">
        <v>0.7</v>
      </c>
      <c r="D205" s="4">
        <v>57.218</v>
      </c>
      <c r="E205" s="4">
        <v>19.451</v>
      </c>
      <c r="F205" s="4">
        <v>-0.044</v>
      </c>
      <c r="G205" s="4">
        <v>0.158</v>
      </c>
      <c r="H205" s="4">
        <v>14.155</v>
      </c>
      <c r="I205" s="4">
        <v>14.357</v>
      </c>
      <c r="J205" s="4">
        <v>-1.591</v>
      </c>
      <c r="K205" s="4">
        <v>1.085</v>
      </c>
      <c r="L205" s="4">
        <v>0.999</v>
      </c>
      <c r="M205" s="4">
        <v>0.993</v>
      </c>
    </row>
    <row r="206" ht="15.75" customHeight="1">
      <c r="A206" s="4" t="s">
        <v>213</v>
      </c>
      <c r="B206" s="4">
        <v>0.436</v>
      </c>
      <c r="C206" s="4">
        <v>0.696</v>
      </c>
      <c r="D206" s="4">
        <v>56.915</v>
      </c>
      <c r="E206" s="4">
        <v>19.349</v>
      </c>
      <c r="F206" s="4">
        <v>-0.044</v>
      </c>
      <c r="G206" s="4">
        <v>0.157</v>
      </c>
      <c r="H206" s="4">
        <v>14.095</v>
      </c>
      <c r="I206" s="4">
        <v>14.296</v>
      </c>
      <c r="J206" s="4">
        <v>-1.59</v>
      </c>
      <c r="K206" s="4">
        <v>1.083</v>
      </c>
      <c r="L206" s="4">
        <v>0.999</v>
      </c>
      <c r="M206" s="4">
        <v>0.993</v>
      </c>
    </row>
    <row r="207" ht="15.75" customHeight="1">
      <c r="A207" s="4" t="s">
        <v>214</v>
      </c>
      <c r="B207" s="4">
        <v>0.412</v>
      </c>
      <c r="C207" s="4">
        <v>9.735</v>
      </c>
      <c r="D207" s="4">
        <v>56.034</v>
      </c>
      <c r="E207" s="4">
        <v>22.06</v>
      </c>
      <c r="F207" s="4">
        <v>-0.019</v>
      </c>
      <c r="G207" s="4">
        <v>2.27</v>
      </c>
      <c r="H207" s="4">
        <v>13.906</v>
      </c>
      <c r="I207" s="4">
        <v>16.195</v>
      </c>
      <c r="J207" s="4">
        <v>-1.812</v>
      </c>
      <c r="K207" s="4">
        <v>0.947</v>
      </c>
      <c r="L207" s="4">
        <v>0.999</v>
      </c>
      <c r="M207" s="4">
        <v>0.986</v>
      </c>
    </row>
    <row r="208" ht="15.75" customHeight="1">
      <c r="A208" s="4" t="s">
        <v>215</v>
      </c>
      <c r="B208" s="4">
        <v>0.408</v>
      </c>
      <c r="C208" s="4">
        <v>9.723</v>
      </c>
      <c r="D208" s="4">
        <v>56.155</v>
      </c>
      <c r="E208" s="4">
        <v>22.095</v>
      </c>
      <c r="F208" s="4">
        <v>-0.019</v>
      </c>
      <c r="G208" s="4">
        <v>2.27</v>
      </c>
      <c r="H208" s="4">
        <v>13.884</v>
      </c>
      <c r="I208" s="4">
        <v>16.173</v>
      </c>
      <c r="J208" s="4">
        <v>-1.811</v>
      </c>
      <c r="K208" s="4">
        <v>0.951</v>
      </c>
      <c r="L208" s="4">
        <v>0.999</v>
      </c>
      <c r="M208" s="4">
        <v>0.987</v>
      </c>
    </row>
    <row r="209" ht="15.75" customHeight="1">
      <c r="A209" s="4" t="s">
        <v>216</v>
      </c>
      <c r="B209" s="4">
        <v>0.416</v>
      </c>
      <c r="C209" s="4">
        <v>0.682</v>
      </c>
      <c r="D209" s="4">
        <v>54.909</v>
      </c>
      <c r="E209" s="4">
        <v>18.669</v>
      </c>
      <c r="F209" s="4">
        <v>-0.042</v>
      </c>
      <c r="G209" s="4">
        <v>0.154</v>
      </c>
      <c r="H209" s="4">
        <v>13.577</v>
      </c>
      <c r="I209" s="4">
        <v>13.772</v>
      </c>
      <c r="J209" s="4">
        <v>-1.588</v>
      </c>
      <c r="K209" s="4">
        <v>1.084</v>
      </c>
      <c r="L209" s="4">
        <v>0.998</v>
      </c>
      <c r="M209" s="4">
        <v>0.993</v>
      </c>
    </row>
    <row r="210" ht="15.75" customHeight="1">
      <c r="A210" s="4" t="s">
        <v>217</v>
      </c>
      <c r="B210" s="4">
        <v>0.398</v>
      </c>
      <c r="C210" s="4">
        <v>0.658</v>
      </c>
      <c r="D210" s="4">
        <v>52.537</v>
      </c>
      <c r="E210" s="4">
        <v>17.864</v>
      </c>
      <c r="F210" s="4">
        <v>-0.041</v>
      </c>
      <c r="G210" s="4">
        <v>0.148</v>
      </c>
      <c r="H210" s="4">
        <v>12.971</v>
      </c>
      <c r="I210" s="4">
        <v>13.16</v>
      </c>
      <c r="J210" s="4">
        <v>-1.581</v>
      </c>
      <c r="K210" s="4">
        <v>1.085</v>
      </c>
      <c r="L210" s="4">
        <v>0.999</v>
      </c>
      <c r="M210" s="4">
        <v>0.993</v>
      </c>
    </row>
    <row r="211" ht="15.75" customHeight="1">
      <c r="A211" s="4" t="s">
        <v>218</v>
      </c>
      <c r="B211" s="4">
        <v>0.398</v>
      </c>
      <c r="C211" s="4">
        <v>0.656</v>
      </c>
      <c r="D211" s="4">
        <v>52.569</v>
      </c>
      <c r="E211" s="4">
        <v>17.874</v>
      </c>
      <c r="F211" s="4">
        <v>-0.041</v>
      </c>
      <c r="G211" s="4">
        <v>0.147</v>
      </c>
      <c r="H211" s="4">
        <v>13.015</v>
      </c>
      <c r="I211" s="4">
        <v>13.203</v>
      </c>
      <c r="J211" s="4">
        <v>-1.582</v>
      </c>
      <c r="K211" s="4">
        <v>1.086</v>
      </c>
      <c r="L211" s="4">
        <v>0.999</v>
      </c>
      <c r="M211" s="4">
        <v>0.993</v>
      </c>
    </row>
    <row r="212" ht="15.75" customHeight="1">
      <c r="A212" s="4" t="s">
        <v>219</v>
      </c>
      <c r="B212" s="4">
        <v>0.386</v>
      </c>
      <c r="C212" s="4">
        <v>0.645</v>
      </c>
      <c r="D212" s="4">
        <v>51.008</v>
      </c>
      <c r="E212" s="4">
        <v>17.346</v>
      </c>
      <c r="F212" s="4">
        <v>-0.04</v>
      </c>
      <c r="G212" s="4">
        <v>0.144</v>
      </c>
      <c r="H212" s="4">
        <v>12.66</v>
      </c>
      <c r="I212" s="4">
        <v>12.843</v>
      </c>
      <c r="J212" s="4">
        <v>-1.582</v>
      </c>
      <c r="K212" s="4">
        <v>1.093</v>
      </c>
      <c r="L212" s="4">
        <v>0.999</v>
      </c>
      <c r="M212" s="4">
        <v>0.993</v>
      </c>
    </row>
    <row r="213" ht="15.75" customHeight="1">
      <c r="A213" s="4" t="s">
        <v>220</v>
      </c>
      <c r="B213" s="4">
        <v>0.377</v>
      </c>
      <c r="C213" s="4">
        <v>0.638</v>
      </c>
      <c r="D213" s="4">
        <v>49.913</v>
      </c>
      <c r="E213" s="4">
        <v>16.976</v>
      </c>
      <c r="F213" s="4">
        <v>-0.038</v>
      </c>
      <c r="G213" s="4">
        <v>0.142</v>
      </c>
      <c r="H213" s="4">
        <v>12.347</v>
      </c>
      <c r="I213" s="4">
        <v>12.527</v>
      </c>
      <c r="J213" s="4">
        <v>-1.588</v>
      </c>
      <c r="K213" s="4">
        <v>1.095</v>
      </c>
      <c r="L213" s="4">
        <v>0.999</v>
      </c>
      <c r="M213" s="4">
        <v>0.993</v>
      </c>
    </row>
    <row r="214" ht="15.75" customHeight="1">
      <c r="A214" s="4" t="s">
        <v>221</v>
      </c>
      <c r="B214" s="4">
        <v>0.389</v>
      </c>
      <c r="C214" s="4">
        <v>0.649</v>
      </c>
      <c r="D214" s="4">
        <v>51.352</v>
      </c>
      <c r="E214" s="4">
        <v>17.463</v>
      </c>
      <c r="F214" s="4">
        <v>-0.041</v>
      </c>
      <c r="G214" s="4">
        <v>0.145</v>
      </c>
      <c r="H214" s="4">
        <v>12.726</v>
      </c>
      <c r="I214" s="4">
        <v>12.911</v>
      </c>
      <c r="J214" s="4">
        <v>-1.574</v>
      </c>
      <c r="K214" s="4">
        <v>1.09</v>
      </c>
      <c r="L214" s="4">
        <v>0.999</v>
      </c>
      <c r="M214" s="4">
        <v>0.993</v>
      </c>
    </row>
    <row r="215" ht="15.75" customHeight="1">
      <c r="A215" s="4" t="s">
        <v>222</v>
      </c>
      <c r="B215" s="4">
        <v>0.389</v>
      </c>
      <c r="C215" s="4">
        <v>0.647</v>
      </c>
      <c r="D215" s="4">
        <v>51.314</v>
      </c>
      <c r="E215" s="4">
        <v>17.45</v>
      </c>
      <c r="F215" s="4">
        <v>-0.041</v>
      </c>
      <c r="G215" s="4">
        <v>0.145</v>
      </c>
      <c r="H215" s="4">
        <v>12.707</v>
      </c>
      <c r="I215" s="4">
        <v>12.893</v>
      </c>
      <c r="J215" s="4">
        <v>-1.576</v>
      </c>
      <c r="K215" s="4">
        <v>1.088</v>
      </c>
      <c r="L215" s="4">
        <v>0.999</v>
      </c>
      <c r="M215" s="4">
        <v>0.993</v>
      </c>
    </row>
    <row r="216" ht="15.75" customHeight="1">
      <c r="A216" s="4" t="s">
        <v>223</v>
      </c>
      <c r="B216" s="4">
        <v>0.441</v>
      </c>
      <c r="C216" s="4">
        <v>0.707</v>
      </c>
      <c r="D216" s="4">
        <v>58.486</v>
      </c>
      <c r="E216" s="4">
        <v>19.878</v>
      </c>
      <c r="F216" s="4">
        <v>-0.045</v>
      </c>
      <c r="G216" s="4">
        <v>0.16</v>
      </c>
      <c r="H216" s="4">
        <v>14.41</v>
      </c>
      <c r="I216" s="4">
        <v>14.615</v>
      </c>
      <c r="J216" s="4">
        <v>-1.585</v>
      </c>
      <c r="K216" s="4">
        <v>1.077</v>
      </c>
      <c r="L216" s="4">
        <v>0.998</v>
      </c>
      <c r="M216" s="4">
        <v>0.993</v>
      </c>
    </row>
    <row r="217" ht="15.75" customHeight="1">
      <c r="A217" s="4" t="s">
        <v>224</v>
      </c>
      <c r="B217" s="4">
        <v>0.48</v>
      </c>
      <c r="C217" s="4">
        <v>0.749</v>
      </c>
      <c r="D217" s="4">
        <v>63.489</v>
      </c>
      <c r="E217" s="4">
        <v>21.572</v>
      </c>
      <c r="F217" s="4">
        <v>-0.048</v>
      </c>
      <c r="G217" s="4">
        <v>0.17</v>
      </c>
      <c r="H217" s="4">
        <v>15.633</v>
      </c>
      <c r="I217" s="4">
        <v>15.85</v>
      </c>
      <c r="J217" s="4">
        <v>-1.59</v>
      </c>
      <c r="K217" s="4">
        <v>1.072</v>
      </c>
      <c r="L217" s="4">
        <v>0.998</v>
      </c>
      <c r="M217" s="4">
        <v>0.993</v>
      </c>
    </row>
    <row r="218" ht="15.75" customHeight="1">
      <c r="A218" s="4" t="s">
        <v>225</v>
      </c>
      <c r="B218" s="4">
        <v>0.475</v>
      </c>
      <c r="C218" s="4">
        <v>0.744</v>
      </c>
      <c r="D218" s="4">
        <v>62.928</v>
      </c>
      <c r="E218" s="4">
        <v>21.382</v>
      </c>
      <c r="F218" s="4">
        <v>-0.047</v>
      </c>
      <c r="G218" s="4">
        <v>0.168</v>
      </c>
      <c r="H218" s="4">
        <v>15.487</v>
      </c>
      <c r="I218" s="4">
        <v>15.703</v>
      </c>
      <c r="J218" s="4">
        <v>-1.591</v>
      </c>
      <c r="K218" s="4">
        <v>1.074</v>
      </c>
      <c r="L218" s="4">
        <v>0.999</v>
      </c>
      <c r="M218" s="4">
        <v>0.993</v>
      </c>
    </row>
    <row r="219" ht="15.75" customHeight="1">
      <c r="A219" s="4" t="s">
        <v>226</v>
      </c>
      <c r="B219" s="4">
        <v>0.488</v>
      </c>
      <c r="C219" s="4">
        <v>0.762</v>
      </c>
      <c r="D219" s="4">
        <v>65.238</v>
      </c>
      <c r="E219" s="4">
        <v>22.162</v>
      </c>
      <c r="F219" s="4">
        <v>-0.047</v>
      </c>
      <c r="G219" s="4">
        <v>0.173</v>
      </c>
      <c r="H219" s="4">
        <v>16.046</v>
      </c>
      <c r="I219" s="4">
        <v>16.266</v>
      </c>
      <c r="J219" s="4">
        <v>-1.605</v>
      </c>
      <c r="K219" s="4">
        <v>1.071</v>
      </c>
      <c r="L219" s="4">
        <v>0.999</v>
      </c>
      <c r="M219" s="4">
        <v>0.994</v>
      </c>
    </row>
    <row r="220" ht="15.75" customHeight="1">
      <c r="A220" s="4" t="s">
        <v>227</v>
      </c>
      <c r="B220" s="4">
        <v>0.467</v>
      </c>
      <c r="C220" s="4">
        <v>0.731</v>
      </c>
      <c r="D220" s="4">
        <v>62.199</v>
      </c>
      <c r="E220" s="4">
        <v>21.132</v>
      </c>
      <c r="F220" s="4">
        <v>-0.045</v>
      </c>
      <c r="G220" s="4">
        <v>0.165</v>
      </c>
      <c r="H220" s="4">
        <v>15.31</v>
      </c>
      <c r="I220" s="4">
        <v>15.521</v>
      </c>
      <c r="J220" s="4">
        <v>-1.601</v>
      </c>
      <c r="K220" s="4">
        <v>1.074</v>
      </c>
      <c r="L220" s="4">
        <v>0.999</v>
      </c>
      <c r="M220" s="4">
        <v>0.994</v>
      </c>
    </row>
    <row r="221" ht="15.75" customHeight="1">
      <c r="A221" s="4" t="s">
        <v>228</v>
      </c>
      <c r="B221" s="4">
        <v>0.492</v>
      </c>
      <c r="C221" s="4">
        <v>0.768</v>
      </c>
      <c r="D221" s="4">
        <v>65.773</v>
      </c>
      <c r="E221" s="4">
        <v>22.344</v>
      </c>
      <c r="F221" s="4">
        <v>-0.046</v>
      </c>
      <c r="G221" s="4">
        <v>0.173</v>
      </c>
      <c r="H221" s="4">
        <v>16.153</v>
      </c>
      <c r="I221" s="4">
        <v>16.373</v>
      </c>
      <c r="J221" s="4">
        <v>-1.612</v>
      </c>
      <c r="K221" s="4">
        <v>1.072</v>
      </c>
      <c r="L221" s="4">
        <v>0.999</v>
      </c>
      <c r="M221" s="4">
        <v>0.994</v>
      </c>
    </row>
    <row r="222" ht="15.75" customHeight="1">
      <c r="A222" s="4" t="s">
        <v>229</v>
      </c>
      <c r="B222" s="4">
        <v>0.474</v>
      </c>
      <c r="C222" s="4">
        <v>0.755</v>
      </c>
      <c r="D222" s="4">
        <v>63.722</v>
      </c>
      <c r="E222" s="4">
        <v>21.65</v>
      </c>
      <c r="F222" s="4">
        <v>-0.044</v>
      </c>
      <c r="G222" s="4">
        <v>0.168</v>
      </c>
      <c r="H222" s="4">
        <v>15.609</v>
      </c>
      <c r="I222" s="4">
        <v>15.822</v>
      </c>
      <c r="J222" s="4">
        <v>-1.615</v>
      </c>
      <c r="K222" s="4">
        <v>1.083</v>
      </c>
      <c r="L222" s="4">
        <v>1.001</v>
      </c>
      <c r="M222" s="4">
        <v>0.993</v>
      </c>
    </row>
    <row r="223" ht="15.75" customHeight="1">
      <c r="A223" s="4" t="s">
        <v>230</v>
      </c>
      <c r="B223" s="4">
        <v>0.476</v>
      </c>
      <c r="C223" s="4">
        <v>0.751</v>
      </c>
      <c r="D223" s="4">
        <v>63.343</v>
      </c>
      <c r="E223" s="4">
        <v>21.523</v>
      </c>
      <c r="F223" s="4">
        <v>-0.045</v>
      </c>
      <c r="G223" s="4">
        <v>0.167</v>
      </c>
      <c r="H223" s="4">
        <v>15.494</v>
      </c>
      <c r="I223" s="4">
        <v>15.706</v>
      </c>
      <c r="J223" s="4">
        <v>-1.615</v>
      </c>
      <c r="K223" s="4">
        <v>1.083</v>
      </c>
      <c r="L223" s="4">
        <v>1.001</v>
      </c>
      <c r="M223" s="4">
        <v>0.993</v>
      </c>
    </row>
    <row r="224" ht="15.75" customHeight="1">
      <c r="A224" s="4" t="s">
        <v>231</v>
      </c>
      <c r="B224" s="4">
        <v>0.454</v>
      </c>
      <c r="C224" s="4">
        <v>0.724</v>
      </c>
      <c r="D224" s="4">
        <v>60.203</v>
      </c>
      <c r="E224" s="4">
        <v>20.46</v>
      </c>
      <c r="F224" s="4">
        <v>-0.044</v>
      </c>
      <c r="G224" s="4">
        <v>0.161</v>
      </c>
      <c r="H224" s="4">
        <v>14.734</v>
      </c>
      <c r="I224" s="4">
        <v>14.939</v>
      </c>
      <c r="J224" s="4">
        <v>-1.603</v>
      </c>
      <c r="K224" s="4">
        <v>1.084</v>
      </c>
      <c r="L224" s="4">
        <v>1.001</v>
      </c>
      <c r="M224" s="4">
        <v>0.993</v>
      </c>
    </row>
    <row r="225" ht="15.75" customHeight="1">
      <c r="A225" s="4" t="s">
        <v>232</v>
      </c>
      <c r="B225" s="4">
        <v>0.451</v>
      </c>
      <c r="C225" s="4">
        <v>0.724</v>
      </c>
      <c r="D225" s="4">
        <v>60.129</v>
      </c>
      <c r="E225" s="4">
        <v>20.434</v>
      </c>
      <c r="F225" s="4">
        <v>-0.044</v>
      </c>
      <c r="G225" s="4">
        <v>0.161</v>
      </c>
      <c r="H225" s="4">
        <v>14.721</v>
      </c>
      <c r="I225" s="4">
        <v>14.926</v>
      </c>
      <c r="J225" s="4">
        <v>-1.6</v>
      </c>
      <c r="K225" s="4">
        <v>1.085</v>
      </c>
      <c r="L225" s="4">
        <v>1.001</v>
      </c>
      <c r="M225" s="4">
        <v>0.993</v>
      </c>
    </row>
    <row r="226" ht="15.75" customHeight="1">
      <c r="A226" s="4" t="s">
        <v>233</v>
      </c>
      <c r="B226" s="4">
        <v>0.45</v>
      </c>
      <c r="C226" s="4">
        <v>0.719</v>
      </c>
      <c r="D226" s="4">
        <v>59.992</v>
      </c>
      <c r="E226" s="4">
        <v>20.387</v>
      </c>
      <c r="F226" s="4">
        <v>-0.044</v>
      </c>
      <c r="G226" s="4">
        <v>0.16</v>
      </c>
      <c r="H226" s="4">
        <v>14.682</v>
      </c>
      <c r="I226" s="4">
        <v>14.887</v>
      </c>
      <c r="J226" s="4">
        <v>-1.598</v>
      </c>
      <c r="K226" s="4">
        <v>1.084</v>
      </c>
      <c r="L226" s="4">
        <v>1.001</v>
      </c>
      <c r="M226" s="4">
        <v>0.993</v>
      </c>
    </row>
    <row r="227" ht="15.75" customHeight="1">
      <c r="A227" s="4" t="s">
        <v>234</v>
      </c>
      <c r="B227" s="4">
        <v>0.45</v>
      </c>
      <c r="C227" s="4">
        <v>0.713</v>
      </c>
      <c r="D227" s="4">
        <v>59.818</v>
      </c>
      <c r="E227" s="4">
        <v>20.327</v>
      </c>
      <c r="F227" s="4">
        <v>-0.042</v>
      </c>
      <c r="G227" s="4">
        <v>0.159</v>
      </c>
      <c r="H227" s="4">
        <v>14.654</v>
      </c>
      <c r="I227" s="4">
        <v>14.855</v>
      </c>
      <c r="J227" s="4">
        <v>-1.613</v>
      </c>
      <c r="K227" s="4">
        <v>1.082</v>
      </c>
      <c r="L227" s="4">
        <v>1.001</v>
      </c>
      <c r="M227" s="4">
        <v>0.993</v>
      </c>
    </row>
    <row r="228" ht="15.75" customHeight="1">
      <c r="A228" s="4" t="s">
        <v>235</v>
      </c>
      <c r="B228" s="4">
        <v>0.448</v>
      </c>
      <c r="C228" s="4">
        <v>0.722</v>
      </c>
      <c r="D228" s="4">
        <v>60.079</v>
      </c>
      <c r="E228" s="4">
        <v>20.416</v>
      </c>
      <c r="F228" s="4">
        <v>-0.042</v>
      </c>
      <c r="G228" s="4">
        <v>0.162</v>
      </c>
      <c r="H228" s="4">
        <v>14.766</v>
      </c>
      <c r="I228" s="4">
        <v>14.97</v>
      </c>
      <c r="J228" s="4">
        <v>-1.616</v>
      </c>
      <c r="K228" s="4">
        <v>1.082</v>
      </c>
      <c r="L228" s="4">
        <v>1.001</v>
      </c>
      <c r="M228" s="4">
        <v>0.993</v>
      </c>
    </row>
    <row r="229" ht="15.75" customHeight="1">
      <c r="A229" s="4" t="s">
        <v>236</v>
      </c>
      <c r="B229" s="4">
        <v>0.446</v>
      </c>
      <c r="C229" s="4">
        <v>0.717</v>
      </c>
      <c r="D229" s="4">
        <v>59.717</v>
      </c>
      <c r="E229" s="4">
        <v>20.293</v>
      </c>
      <c r="F229" s="4">
        <v>-0.042</v>
      </c>
      <c r="G229" s="4">
        <v>0.161</v>
      </c>
      <c r="H229" s="4">
        <v>14.674</v>
      </c>
      <c r="I229" s="4">
        <v>14.876</v>
      </c>
      <c r="J229" s="4">
        <v>-1.618</v>
      </c>
      <c r="K229" s="4">
        <v>1.082</v>
      </c>
      <c r="L229" s="4">
        <v>1.001</v>
      </c>
      <c r="M229" s="4">
        <v>0.993</v>
      </c>
    </row>
    <row r="230" ht="15.75" customHeight="1">
      <c r="A230" s="4" t="s">
        <v>237</v>
      </c>
      <c r="B230" s="4">
        <v>0.445</v>
      </c>
      <c r="C230" s="4">
        <v>0.717</v>
      </c>
      <c r="D230" s="4">
        <v>59.655</v>
      </c>
      <c r="E230" s="4">
        <v>20.272</v>
      </c>
      <c r="F230" s="4">
        <v>-0.042</v>
      </c>
      <c r="G230" s="4">
        <v>0.161</v>
      </c>
      <c r="H230" s="4">
        <v>14.679</v>
      </c>
      <c r="I230" s="4">
        <v>14.882</v>
      </c>
      <c r="J230" s="4">
        <v>-1.614</v>
      </c>
      <c r="K230" s="4">
        <v>1.083</v>
      </c>
      <c r="L230" s="4">
        <v>1.001</v>
      </c>
      <c r="M230" s="4">
        <v>0.993</v>
      </c>
    </row>
    <row r="231" ht="15.75" customHeight="1">
      <c r="A231" s="4" t="s">
        <v>238</v>
      </c>
      <c r="B231" s="4">
        <v>0.446</v>
      </c>
      <c r="C231" s="4">
        <v>0.721</v>
      </c>
      <c r="D231" s="4">
        <v>59.699</v>
      </c>
      <c r="E231" s="4">
        <v>20.289</v>
      </c>
      <c r="F231" s="4">
        <v>-0.043</v>
      </c>
      <c r="G231" s="4">
        <v>0.162</v>
      </c>
      <c r="H231" s="4">
        <v>14.739</v>
      </c>
      <c r="I231" s="4">
        <v>14.944</v>
      </c>
      <c r="J231" s="4">
        <v>-1.605</v>
      </c>
      <c r="K231" s="4">
        <v>1.084</v>
      </c>
      <c r="L231" s="4">
        <v>1.001</v>
      </c>
      <c r="M231" s="4">
        <v>0.993</v>
      </c>
    </row>
    <row r="232" ht="15.75" customHeight="1">
      <c r="A232" s="4" t="s">
        <v>239</v>
      </c>
      <c r="B232" s="4">
        <v>0.451</v>
      </c>
      <c r="C232" s="4">
        <v>0.72</v>
      </c>
      <c r="D232" s="4">
        <v>59.74</v>
      </c>
      <c r="E232" s="4">
        <v>20.304</v>
      </c>
      <c r="F232" s="4">
        <v>-0.044</v>
      </c>
      <c r="G232" s="4">
        <v>0.162</v>
      </c>
      <c r="H232" s="4">
        <v>14.749</v>
      </c>
      <c r="I232" s="4">
        <v>14.955</v>
      </c>
      <c r="J232" s="4">
        <v>-1.605</v>
      </c>
      <c r="K232" s="4">
        <v>1.081</v>
      </c>
      <c r="L232" s="4">
        <v>1.001</v>
      </c>
      <c r="M232" s="4">
        <v>0.993</v>
      </c>
    </row>
    <row r="233" ht="15.75" customHeight="1">
      <c r="A233" s="4" t="s">
        <v>240</v>
      </c>
      <c r="B233" s="4">
        <v>0.443</v>
      </c>
      <c r="C233" s="4">
        <v>0.718</v>
      </c>
      <c r="D233" s="4">
        <v>59.606</v>
      </c>
      <c r="E233" s="4">
        <v>20.256</v>
      </c>
      <c r="F233" s="4">
        <v>-0.043</v>
      </c>
      <c r="G233" s="4">
        <v>0.161</v>
      </c>
      <c r="H233" s="4">
        <v>14.717</v>
      </c>
      <c r="I233" s="4">
        <v>14.92</v>
      </c>
      <c r="J233" s="4">
        <v>-1.607</v>
      </c>
      <c r="K233" s="4">
        <v>1.086</v>
      </c>
      <c r="L233" s="4">
        <v>1.001</v>
      </c>
      <c r="M233" s="4">
        <v>0.993</v>
      </c>
    </row>
    <row r="234" ht="15.75" customHeight="1">
      <c r="A234" s="4" t="s">
        <v>241</v>
      </c>
      <c r="B234" s="4">
        <v>0.45</v>
      </c>
      <c r="C234" s="4">
        <v>0.72</v>
      </c>
      <c r="D234" s="4">
        <v>59.581</v>
      </c>
      <c r="E234" s="4">
        <v>20.25</v>
      </c>
      <c r="F234" s="4">
        <v>-0.043</v>
      </c>
      <c r="G234" s="4">
        <v>0.162</v>
      </c>
      <c r="H234" s="4">
        <v>14.715</v>
      </c>
      <c r="I234" s="4">
        <v>14.92</v>
      </c>
      <c r="J234" s="4">
        <v>-1.613</v>
      </c>
      <c r="K234" s="4">
        <v>1.082</v>
      </c>
      <c r="L234" s="4">
        <v>1.001</v>
      </c>
      <c r="M234" s="4">
        <v>0.993</v>
      </c>
    </row>
    <row r="235" ht="15.75" customHeight="1">
      <c r="A235" s="4" t="s">
        <v>242</v>
      </c>
      <c r="B235" s="4">
        <v>0.45</v>
      </c>
      <c r="C235" s="4">
        <v>0.722</v>
      </c>
      <c r="D235" s="4">
        <v>59.806</v>
      </c>
      <c r="E235" s="4">
        <v>20.326</v>
      </c>
      <c r="F235" s="4">
        <v>-0.043</v>
      </c>
      <c r="G235" s="4">
        <v>0.162</v>
      </c>
      <c r="H235" s="4">
        <v>14.758</v>
      </c>
      <c r="I235" s="4">
        <v>14.964</v>
      </c>
      <c r="J235" s="4">
        <v>-1.608</v>
      </c>
      <c r="K235" s="4">
        <v>1.084</v>
      </c>
      <c r="L235" s="4">
        <v>1.001</v>
      </c>
      <c r="M235" s="4">
        <v>0.993</v>
      </c>
    </row>
    <row r="236" ht="15.75" customHeight="1">
      <c r="A236" s="4" t="s">
        <v>243</v>
      </c>
      <c r="B236" s="4">
        <v>0.447</v>
      </c>
      <c r="C236" s="4">
        <v>0.724</v>
      </c>
      <c r="D236" s="4">
        <v>59.929</v>
      </c>
      <c r="E236" s="4">
        <v>20.367</v>
      </c>
      <c r="F236" s="4">
        <v>-0.043</v>
      </c>
      <c r="G236" s="4">
        <v>0.163</v>
      </c>
      <c r="H236" s="4">
        <v>14.809</v>
      </c>
      <c r="I236" s="4">
        <v>15.015</v>
      </c>
      <c r="J236" s="4">
        <v>-1.61</v>
      </c>
      <c r="K236" s="4">
        <v>1.083</v>
      </c>
      <c r="L236" s="4">
        <v>1.002</v>
      </c>
      <c r="M236" s="4">
        <v>0.993</v>
      </c>
    </row>
    <row r="237" ht="15.75" customHeight="1">
      <c r="A237" s="4" t="s">
        <v>244</v>
      </c>
      <c r="B237" s="4">
        <v>0.447</v>
      </c>
      <c r="C237" s="4">
        <v>0.72</v>
      </c>
      <c r="D237" s="4">
        <v>59.703</v>
      </c>
      <c r="E237" s="4">
        <v>20.29</v>
      </c>
      <c r="F237" s="4">
        <v>-0.043</v>
      </c>
      <c r="G237" s="4">
        <v>0.162</v>
      </c>
      <c r="H237" s="4">
        <v>14.746</v>
      </c>
      <c r="I237" s="4">
        <v>14.951</v>
      </c>
      <c r="J237" s="4">
        <v>-1.61</v>
      </c>
      <c r="K237" s="4">
        <v>1.084</v>
      </c>
      <c r="L237" s="4">
        <v>1.002</v>
      </c>
      <c r="M237" s="4">
        <v>0.993</v>
      </c>
    </row>
    <row r="238" ht="15.75" customHeight="1">
      <c r="A238" s="4" t="s">
        <v>245</v>
      </c>
      <c r="B238" s="4">
        <v>0.448</v>
      </c>
      <c r="C238" s="4">
        <v>0.723</v>
      </c>
      <c r="D238" s="4">
        <v>59.923</v>
      </c>
      <c r="E238" s="4">
        <v>20.365</v>
      </c>
      <c r="F238" s="4">
        <v>-0.043</v>
      </c>
      <c r="G238" s="4">
        <v>0.163</v>
      </c>
      <c r="H238" s="4">
        <v>14.802</v>
      </c>
      <c r="I238" s="4">
        <v>15.008</v>
      </c>
      <c r="J238" s="4">
        <v>-1.613</v>
      </c>
      <c r="K238" s="4">
        <v>1.082</v>
      </c>
      <c r="L238" s="4">
        <v>1.002</v>
      </c>
      <c r="M238" s="4">
        <v>0.993</v>
      </c>
    </row>
    <row r="239" ht="15.75" customHeight="1">
      <c r="A239" s="4" t="s">
        <v>246</v>
      </c>
      <c r="B239" s="4">
        <v>0.451</v>
      </c>
      <c r="C239" s="4">
        <v>0.718</v>
      </c>
      <c r="D239" s="4">
        <v>60.011</v>
      </c>
      <c r="E239" s="4">
        <v>20.393</v>
      </c>
      <c r="F239" s="4">
        <v>-0.042</v>
      </c>
      <c r="G239" s="4">
        <v>0.162</v>
      </c>
      <c r="H239" s="4">
        <v>14.793</v>
      </c>
      <c r="I239" s="4">
        <v>14.998</v>
      </c>
      <c r="J239" s="4">
        <v>-1.615</v>
      </c>
      <c r="K239" s="4">
        <v>1.082</v>
      </c>
      <c r="L239" s="4">
        <v>1.002</v>
      </c>
      <c r="M239" s="4">
        <v>0.993</v>
      </c>
    </row>
    <row r="240" ht="15.75" customHeight="1">
      <c r="A240" s="4" t="s">
        <v>247</v>
      </c>
      <c r="B240" s="4">
        <v>0.447</v>
      </c>
      <c r="C240" s="4">
        <v>0.717</v>
      </c>
      <c r="D240" s="4">
        <v>59.645</v>
      </c>
      <c r="E240" s="4">
        <v>20.27</v>
      </c>
      <c r="F240" s="4">
        <v>-0.042</v>
      </c>
      <c r="G240" s="4">
        <v>0.161</v>
      </c>
      <c r="H240" s="4">
        <v>14.722</v>
      </c>
      <c r="I240" s="4">
        <v>14.925</v>
      </c>
      <c r="J240" s="4">
        <v>-1.619</v>
      </c>
      <c r="K240" s="4">
        <v>1.082</v>
      </c>
      <c r="L240" s="4">
        <v>1.002</v>
      </c>
      <c r="M240" s="4">
        <v>0.993</v>
      </c>
    </row>
    <row r="241" ht="15.75" customHeight="1">
      <c r="A241" s="4" t="s">
        <v>248</v>
      </c>
      <c r="B241" s="4">
        <v>0.447</v>
      </c>
      <c r="C241" s="4">
        <v>0.716</v>
      </c>
      <c r="D241" s="4">
        <v>59.586</v>
      </c>
      <c r="E241" s="4">
        <v>20.25</v>
      </c>
      <c r="F241" s="4">
        <v>-0.042</v>
      </c>
      <c r="G241" s="4">
        <v>0.162</v>
      </c>
      <c r="H241" s="4">
        <v>14.712</v>
      </c>
      <c r="I241" s="4">
        <v>14.916</v>
      </c>
      <c r="J241" s="4">
        <v>-1.613</v>
      </c>
      <c r="K241" s="4">
        <v>1.079</v>
      </c>
      <c r="L241" s="4">
        <v>1.001</v>
      </c>
      <c r="M241" s="4">
        <v>0.993</v>
      </c>
    </row>
    <row r="242" ht="15.75" customHeight="1">
      <c r="A242" s="4" t="s">
        <v>249</v>
      </c>
      <c r="B242" s="4">
        <v>0.445</v>
      </c>
      <c r="C242" s="4">
        <v>0.713</v>
      </c>
      <c r="D242" s="4">
        <v>59.521</v>
      </c>
      <c r="E242" s="4">
        <v>20.227</v>
      </c>
      <c r="F242" s="4">
        <v>-0.042</v>
      </c>
      <c r="G242" s="4">
        <v>0.161</v>
      </c>
      <c r="H242" s="4">
        <v>14.694</v>
      </c>
      <c r="I242" s="4">
        <v>14.897</v>
      </c>
      <c r="J242" s="4">
        <v>-1.611</v>
      </c>
      <c r="K242" s="4">
        <v>1.082</v>
      </c>
      <c r="L242" s="4">
        <v>1.001</v>
      </c>
      <c r="M242" s="4">
        <v>0.993</v>
      </c>
    </row>
    <row r="243" ht="15.75" customHeight="1">
      <c r="A243" s="4" t="s">
        <v>250</v>
      </c>
      <c r="B243" s="4">
        <v>0.447</v>
      </c>
      <c r="C243" s="4">
        <v>0.72</v>
      </c>
      <c r="D243" s="4">
        <v>59.749</v>
      </c>
      <c r="E243" s="4">
        <v>20.305</v>
      </c>
      <c r="F243" s="4">
        <v>-0.042</v>
      </c>
      <c r="G243" s="4">
        <v>0.162</v>
      </c>
      <c r="H243" s="4">
        <v>14.778</v>
      </c>
      <c r="I243" s="4">
        <v>14.983</v>
      </c>
      <c r="J243" s="4">
        <v>-1.613</v>
      </c>
      <c r="K243" s="4">
        <v>1.084</v>
      </c>
      <c r="L243" s="4">
        <v>1.001</v>
      </c>
      <c r="M243" s="4">
        <v>0.993</v>
      </c>
    </row>
    <row r="244" ht="15.75" customHeight="1">
      <c r="A244" s="4" t="s">
        <v>251</v>
      </c>
      <c r="B244" s="4">
        <v>0.443</v>
      </c>
      <c r="C244" s="4">
        <v>0.724</v>
      </c>
      <c r="D244" s="4">
        <v>59.87</v>
      </c>
      <c r="E244" s="4">
        <v>20.346</v>
      </c>
      <c r="F244" s="4">
        <v>-0.042</v>
      </c>
      <c r="G244" s="4">
        <v>0.164</v>
      </c>
      <c r="H244" s="4">
        <v>14.787</v>
      </c>
      <c r="I244" s="4">
        <v>14.993</v>
      </c>
      <c r="J244" s="4">
        <v>-1.615</v>
      </c>
      <c r="K244" s="4">
        <v>1.082</v>
      </c>
      <c r="L244" s="4">
        <v>1.001</v>
      </c>
      <c r="M244" s="4">
        <v>0.993</v>
      </c>
    </row>
    <row r="245" ht="15.75" customHeight="1">
      <c r="A245" s="4" t="s">
        <v>252</v>
      </c>
      <c r="B245" s="4">
        <v>0.443</v>
      </c>
      <c r="C245" s="4">
        <v>0.716</v>
      </c>
      <c r="D245" s="4">
        <v>59.591</v>
      </c>
      <c r="E245" s="4">
        <v>20.25</v>
      </c>
      <c r="F245" s="4">
        <v>-0.042</v>
      </c>
      <c r="G245" s="4">
        <v>0.16</v>
      </c>
      <c r="H245" s="4">
        <v>14.619</v>
      </c>
      <c r="I245" s="4">
        <v>14.821</v>
      </c>
      <c r="J245" s="4">
        <v>-1.611</v>
      </c>
      <c r="K245" s="4">
        <v>1.084</v>
      </c>
      <c r="L245" s="4">
        <v>1.001</v>
      </c>
      <c r="M245" s="4">
        <v>0.993</v>
      </c>
    </row>
    <row r="246" ht="15.75" customHeight="1">
      <c r="A246" s="4" t="s">
        <v>253</v>
      </c>
      <c r="B246" s="4">
        <v>0.446</v>
      </c>
      <c r="C246" s="4">
        <v>0.72</v>
      </c>
      <c r="D246" s="4">
        <v>59.602</v>
      </c>
      <c r="E246" s="4">
        <v>20.256</v>
      </c>
      <c r="F246" s="4">
        <v>-0.042</v>
      </c>
      <c r="G246" s="4">
        <v>0.161</v>
      </c>
      <c r="H246" s="4">
        <v>14.608</v>
      </c>
      <c r="I246" s="4">
        <v>14.811</v>
      </c>
      <c r="J246" s="4">
        <v>-1.613</v>
      </c>
      <c r="K246" s="4">
        <v>1.082</v>
      </c>
      <c r="L246" s="4">
        <v>1.001</v>
      </c>
      <c r="M246" s="4">
        <v>0.993</v>
      </c>
    </row>
    <row r="247" ht="15.75" customHeight="1">
      <c r="A247" s="4" t="s">
        <v>254</v>
      </c>
      <c r="B247" s="4">
        <v>0.445</v>
      </c>
      <c r="C247" s="4">
        <v>0.722</v>
      </c>
      <c r="D247" s="4">
        <v>59.871</v>
      </c>
      <c r="E247" s="4">
        <v>20.346</v>
      </c>
      <c r="F247" s="4">
        <v>-0.042</v>
      </c>
      <c r="G247" s="4">
        <v>0.162</v>
      </c>
      <c r="H247" s="4">
        <v>14.67</v>
      </c>
      <c r="I247" s="4">
        <v>14.873</v>
      </c>
      <c r="J247" s="4">
        <v>-1.616</v>
      </c>
      <c r="K247" s="4">
        <v>1.082</v>
      </c>
      <c r="L247" s="4">
        <v>1.002</v>
      </c>
      <c r="M247" s="4">
        <v>0.993</v>
      </c>
    </row>
    <row r="248" ht="15.75" customHeight="1">
      <c r="A248" s="4" t="s">
        <v>255</v>
      </c>
      <c r="B248" s="4">
        <v>0.452</v>
      </c>
      <c r="C248" s="4">
        <v>0.723</v>
      </c>
      <c r="D248" s="4">
        <v>60.026</v>
      </c>
      <c r="E248" s="4">
        <v>20.4</v>
      </c>
      <c r="F248" s="4">
        <v>-0.042</v>
      </c>
      <c r="G248" s="4">
        <v>0.162</v>
      </c>
      <c r="H248" s="4">
        <v>14.725</v>
      </c>
      <c r="I248" s="4">
        <v>14.929</v>
      </c>
      <c r="J248" s="4">
        <v>-1.616</v>
      </c>
      <c r="K248" s="4">
        <v>1.081</v>
      </c>
      <c r="L248" s="4">
        <v>1.001</v>
      </c>
      <c r="M248" s="4">
        <v>0.993</v>
      </c>
    </row>
    <row r="249" ht="15.75" customHeight="1">
      <c r="A249" s="4" t="s">
        <v>256</v>
      </c>
      <c r="B249" s="4">
        <v>0.445</v>
      </c>
      <c r="C249" s="4">
        <v>0.717</v>
      </c>
      <c r="D249" s="4">
        <v>59.474</v>
      </c>
      <c r="E249" s="4">
        <v>20.212</v>
      </c>
      <c r="F249" s="4">
        <v>-0.041</v>
      </c>
      <c r="G249" s="4">
        <v>0.161</v>
      </c>
      <c r="H249" s="4">
        <v>14.6</v>
      </c>
      <c r="I249" s="4">
        <v>14.802</v>
      </c>
      <c r="J249" s="4">
        <v>-1.621</v>
      </c>
      <c r="K249" s="4">
        <v>1.082</v>
      </c>
      <c r="L249" s="4">
        <v>1.001</v>
      </c>
      <c r="M249" s="4">
        <v>0.993</v>
      </c>
    </row>
    <row r="250" ht="15.75" customHeight="1">
      <c r="A250" s="4" t="s">
        <v>257</v>
      </c>
      <c r="B250" s="4">
        <v>0.446</v>
      </c>
      <c r="C250" s="4">
        <v>0.72</v>
      </c>
      <c r="D250" s="4">
        <v>59.54</v>
      </c>
      <c r="E250" s="4">
        <v>20.235</v>
      </c>
      <c r="F250" s="4">
        <v>-0.041</v>
      </c>
      <c r="G250" s="4">
        <v>0.162</v>
      </c>
      <c r="H250" s="4">
        <v>14.632</v>
      </c>
      <c r="I250" s="4">
        <v>14.834</v>
      </c>
      <c r="J250" s="4">
        <v>-1.626</v>
      </c>
      <c r="K250" s="4">
        <v>1.08</v>
      </c>
      <c r="L250" s="4">
        <v>1.001</v>
      </c>
      <c r="M250" s="4">
        <v>0.993</v>
      </c>
    </row>
    <row r="251" ht="15.75" customHeight="1">
      <c r="A251" s="4" t="s">
        <v>258</v>
      </c>
      <c r="B251" s="4">
        <v>0.445</v>
      </c>
      <c r="C251" s="4">
        <v>0.713</v>
      </c>
      <c r="D251" s="4">
        <v>59.398</v>
      </c>
      <c r="E251" s="4">
        <v>20.185</v>
      </c>
      <c r="F251" s="4">
        <v>-0.041</v>
      </c>
      <c r="G251" s="4">
        <v>0.16</v>
      </c>
      <c r="H251" s="4">
        <v>14.565</v>
      </c>
      <c r="I251" s="4">
        <v>14.766</v>
      </c>
      <c r="J251" s="4">
        <v>-1.622</v>
      </c>
      <c r="K251" s="4">
        <v>1.082</v>
      </c>
      <c r="L251" s="4">
        <v>1.001</v>
      </c>
      <c r="M251" s="4">
        <v>0.993</v>
      </c>
    </row>
    <row r="252" ht="15.75" customHeight="1">
      <c r="A252" s="4" t="s">
        <v>259</v>
      </c>
      <c r="B252" s="4">
        <v>0.446</v>
      </c>
      <c r="C252" s="4">
        <v>0.716</v>
      </c>
      <c r="D252" s="4">
        <v>59.357</v>
      </c>
      <c r="E252" s="4">
        <v>20.173</v>
      </c>
      <c r="F252" s="4">
        <v>-0.041</v>
      </c>
      <c r="G252" s="4">
        <v>0.16</v>
      </c>
      <c r="H252" s="4">
        <v>14.568</v>
      </c>
      <c r="I252" s="4">
        <v>14.77</v>
      </c>
      <c r="J252" s="4">
        <v>-1.622</v>
      </c>
      <c r="K252" s="4">
        <v>1.082</v>
      </c>
      <c r="L252" s="4">
        <v>1.001</v>
      </c>
      <c r="M252" s="4">
        <v>0.993</v>
      </c>
    </row>
    <row r="253" ht="15.75" customHeight="1">
      <c r="A253" s="4" t="s">
        <v>260</v>
      </c>
      <c r="B253" s="4">
        <v>0.444</v>
      </c>
      <c r="C253" s="4">
        <v>0.71</v>
      </c>
      <c r="D253" s="4">
        <v>59.434</v>
      </c>
      <c r="E253" s="4">
        <v>20.196</v>
      </c>
      <c r="F253" s="4">
        <v>-0.042</v>
      </c>
      <c r="G253" s="4">
        <v>0.159</v>
      </c>
      <c r="H253" s="4">
        <v>14.615</v>
      </c>
      <c r="I253" s="4">
        <v>14.815</v>
      </c>
      <c r="J253" s="4">
        <v>-1.617</v>
      </c>
      <c r="K253" s="4">
        <v>1.084</v>
      </c>
      <c r="L253" s="4">
        <v>1.001</v>
      </c>
      <c r="M253" s="4">
        <v>0.993</v>
      </c>
    </row>
    <row r="254" ht="15.75" customHeight="1">
      <c r="A254" s="4" t="s">
        <v>261</v>
      </c>
      <c r="B254" s="4">
        <v>0.444</v>
      </c>
      <c r="C254" s="4">
        <v>0.71</v>
      </c>
      <c r="D254" s="4">
        <v>59.307</v>
      </c>
      <c r="E254" s="4">
        <v>20.154</v>
      </c>
      <c r="F254" s="4">
        <v>-0.041</v>
      </c>
      <c r="G254" s="4">
        <v>0.159</v>
      </c>
      <c r="H254" s="4">
        <v>14.581</v>
      </c>
      <c r="I254" s="4">
        <v>14.781</v>
      </c>
      <c r="J254" s="4">
        <v>-1.622</v>
      </c>
      <c r="K254" s="4">
        <v>1.084</v>
      </c>
      <c r="L254" s="4">
        <v>1.001</v>
      </c>
      <c r="M254" s="4">
        <v>0.993</v>
      </c>
    </row>
    <row r="255" ht="15.75" customHeight="1">
      <c r="A255" s="4" t="s">
        <v>262</v>
      </c>
      <c r="B255" s="4">
        <v>0.444</v>
      </c>
      <c r="C255" s="4">
        <v>0.713</v>
      </c>
      <c r="D255" s="4">
        <v>59.238</v>
      </c>
      <c r="E255" s="4">
        <v>20.132</v>
      </c>
      <c r="F255" s="4">
        <v>-0.041</v>
      </c>
      <c r="G255" s="4">
        <v>0.16</v>
      </c>
      <c r="H255" s="4">
        <v>14.571</v>
      </c>
      <c r="I255" s="4">
        <v>14.773</v>
      </c>
      <c r="J255" s="4">
        <v>-1.618</v>
      </c>
      <c r="K255" s="4">
        <v>1.082</v>
      </c>
      <c r="L255" s="4">
        <v>1.001</v>
      </c>
      <c r="M255" s="4">
        <v>0.993</v>
      </c>
    </row>
    <row r="256" ht="15.75" customHeight="1">
      <c r="A256" s="4" t="s">
        <v>263</v>
      </c>
      <c r="B256" s="4">
        <v>0.443</v>
      </c>
      <c r="C256" s="4">
        <v>0.711</v>
      </c>
      <c r="D256" s="4">
        <v>59.063</v>
      </c>
      <c r="E256" s="4">
        <v>20.072</v>
      </c>
      <c r="F256" s="4">
        <v>-0.041</v>
      </c>
      <c r="G256" s="4">
        <v>0.16</v>
      </c>
      <c r="H256" s="4">
        <v>14.513</v>
      </c>
      <c r="I256" s="4">
        <v>14.714</v>
      </c>
      <c r="J256" s="4">
        <v>-1.622</v>
      </c>
      <c r="K256" s="4">
        <v>1.08</v>
      </c>
      <c r="L256" s="4">
        <v>1.001</v>
      </c>
      <c r="M256" s="4">
        <v>0.993</v>
      </c>
    </row>
    <row r="257" ht="15.75" customHeight="1">
      <c r="A257" s="4" t="s">
        <v>264</v>
      </c>
      <c r="B257" s="4">
        <v>0.445</v>
      </c>
      <c r="C257" s="4">
        <v>0.711</v>
      </c>
      <c r="D257" s="4">
        <v>58.95</v>
      </c>
      <c r="E257" s="4">
        <v>20.035</v>
      </c>
      <c r="F257" s="4">
        <v>-0.041</v>
      </c>
      <c r="G257" s="4">
        <v>0.159</v>
      </c>
      <c r="H257" s="4">
        <v>14.45</v>
      </c>
      <c r="I257" s="4">
        <v>14.65</v>
      </c>
      <c r="J257" s="4">
        <v>-1.624</v>
      </c>
      <c r="K257" s="4">
        <v>1.082</v>
      </c>
      <c r="L257" s="4">
        <v>1.001</v>
      </c>
      <c r="M257" s="4">
        <v>0.993</v>
      </c>
    </row>
    <row r="258" ht="15.75" customHeight="1">
      <c r="A258" s="4" t="s">
        <v>265</v>
      </c>
      <c r="B258" s="4">
        <v>0.443</v>
      </c>
      <c r="C258" s="4">
        <v>0.711</v>
      </c>
      <c r="D258" s="4">
        <v>59.149</v>
      </c>
      <c r="E258" s="4">
        <v>20.101</v>
      </c>
      <c r="F258" s="4">
        <v>-0.042</v>
      </c>
      <c r="G258" s="4">
        <v>0.159</v>
      </c>
      <c r="H258" s="4">
        <v>14.527</v>
      </c>
      <c r="I258" s="4">
        <v>14.728</v>
      </c>
      <c r="J258" s="4">
        <v>-1.615</v>
      </c>
      <c r="K258" s="4">
        <v>1.083</v>
      </c>
      <c r="L258" s="4">
        <v>1.001</v>
      </c>
      <c r="M258" s="4">
        <v>0.993</v>
      </c>
    </row>
    <row r="259" ht="15.75" customHeight="1">
      <c r="A259" s="4" t="s">
        <v>266</v>
      </c>
      <c r="B259" s="4">
        <v>0.441</v>
      </c>
      <c r="C259" s="4">
        <v>0.71</v>
      </c>
      <c r="D259" s="4">
        <v>58.965</v>
      </c>
      <c r="E259" s="4">
        <v>20.039</v>
      </c>
      <c r="F259" s="4">
        <v>-0.041</v>
      </c>
      <c r="G259" s="4">
        <v>0.159</v>
      </c>
      <c r="H259" s="4">
        <v>14.479</v>
      </c>
      <c r="I259" s="4">
        <v>14.679</v>
      </c>
      <c r="J259" s="4">
        <v>-1.62</v>
      </c>
      <c r="K259" s="4">
        <v>1.083</v>
      </c>
      <c r="L259" s="4">
        <v>1.001</v>
      </c>
      <c r="M259" s="4">
        <v>0.993</v>
      </c>
    </row>
    <row r="260" ht="15.75" customHeight="1">
      <c r="A260" s="4" t="s">
        <v>267</v>
      </c>
      <c r="B260" s="4">
        <v>0.441</v>
      </c>
      <c r="C260" s="4">
        <v>0.706</v>
      </c>
      <c r="D260" s="4">
        <v>58.781</v>
      </c>
      <c r="E260" s="4">
        <v>19.976</v>
      </c>
      <c r="F260" s="4">
        <v>-0.041</v>
      </c>
      <c r="G260" s="4">
        <v>0.157</v>
      </c>
      <c r="H260" s="4">
        <v>14.41</v>
      </c>
      <c r="I260" s="4">
        <v>14.608</v>
      </c>
      <c r="J260" s="4">
        <v>-1.617</v>
      </c>
      <c r="K260" s="4">
        <v>1.085</v>
      </c>
      <c r="L260" s="4">
        <v>1.001</v>
      </c>
      <c r="M260" s="4">
        <v>0.993</v>
      </c>
    </row>
    <row r="261" ht="15.75" customHeight="1">
      <c r="A261" s="4" t="s">
        <v>268</v>
      </c>
      <c r="B261" s="4">
        <v>0.442</v>
      </c>
      <c r="C261" s="4">
        <v>0.709</v>
      </c>
      <c r="D261" s="4">
        <v>58.732</v>
      </c>
      <c r="E261" s="4">
        <v>19.961</v>
      </c>
      <c r="F261" s="4">
        <v>-0.041</v>
      </c>
      <c r="G261" s="4">
        <v>0.159</v>
      </c>
      <c r="H261" s="4">
        <v>14.393</v>
      </c>
      <c r="I261" s="4">
        <v>14.593</v>
      </c>
      <c r="J261" s="4">
        <v>-1.614</v>
      </c>
      <c r="K261" s="4">
        <v>1.083</v>
      </c>
      <c r="L261" s="4">
        <v>1.001</v>
      </c>
      <c r="M261" s="4">
        <v>0.993</v>
      </c>
    </row>
    <row r="262" ht="15.75" customHeight="1">
      <c r="A262" s="4" t="s">
        <v>269</v>
      </c>
      <c r="B262" s="4">
        <v>0.446</v>
      </c>
      <c r="C262" s="4">
        <v>0.71</v>
      </c>
      <c r="D262" s="4">
        <v>58.761</v>
      </c>
      <c r="E262" s="4">
        <v>19.972</v>
      </c>
      <c r="F262" s="4">
        <v>-0.042</v>
      </c>
      <c r="G262" s="4">
        <v>0.159</v>
      </c>
      <c r="H262" s="4">
        <v>14.387</v>
      </c>
      <c r="I262" s="4">
        <v>14.587</v>
      </c>
      <c r="J262" s="4">
        <v>-1.616</v>
      </c>
      <c r="K262" s="4">
        <v>1.082</v>
      </c>
      <c r="L262" s="4">
        <v>1.001</v>
      </c>
      <c r="M262" s="4">
        <v>0.993</v>
      </c>
    </row>
    <row r="263" ht="15.75" customHeight="1">
      <c r="A263" s="4" t="s">
        <v>270</v>
      </c>
      <c r="B263" s="4">
        <v>0.44</v>
      </c>
      <c r="C263" s="4">
        <v>0.705</v>
      </c>
      <c r="D263" s="4">
        <v>58.622</v>
      </c>
      <c r="E263" s="4">
        <v>19.922</v>
      </c>
      <c r="F263" s="4">
        <v>-0.042</v>
      </c>
      <c r="G263" s="4">
        <v>0.157</v>
      </c>
      <c r="H263" s="4">
        <v>14.33</v>
      </c>
      <c r="I263" s="4">
        <v>14.528</v>
      </c>
      <c r="J263" s="4">
        <v>-1.609</v>
      </c>
      <c r="K263" s="4">
        <v>1.086</v>
      </c>
      <c r="L263" s="4">
        <v>1.001</v>
      </c>
      <c r="M263" s="4">
        <v>0.993</v>
      </c>
    </row>
    <row r="264" ht="15.75" customHeight="1">
      <c r="A264" s="4" t="s">
        <v>271</v>
      </c>
      <c r="B264" s="4">
        <v>0.439</v>
      </c>
      <c r="C264" s="4">
        <v>0.707</v>
      </c>
      <c r="D264" s="4">
        <v>58.647</v>
      </c>
      <c r="E264" s="4">
        <v>19.931</v>
      </c>
      <c r="F264" s="4">
        <v>-0.04</v>
      </c>
      <c r="G264" s="4">
        <v>0.158</v>
      </c>
      <c r="H264" s="4">
        <v>14.368</v>
      </c>
      <c r="I264" s="4">
        <v>14.565</v>
      </c>
      <c r="J264" s="4">
        <v>-1.626</v>
      </c>
      <c r="K264" s="4">
        <v>1.085</v>
      </c>
      <c r="L264" s="4">
        <v>1.001</v>
      </c>
      <c r="M264" s="4">
        <v>0.993</v>
      </c>
    </row>
    <row r="265" ht="15.75" customHeight="1">
      <c r="A265" s="4" t="s">
        <v>272</v>
      </c>
      <c r="B265" s="4">
        <v>0.439</v>
      </c>
      <c r="C265" s="4">
        <v>0.703</v>
      </c>
      <c r="D265" s="4">
        <v>58.565</v>
      </c>
      <c r="E265" s="4">
        <v>19.902</v>
      </c>
      <c r="F265" s="4">
        <v>-0.04</v>
      </c>
      <c r="G265" s="4">
        <v>0.157</v>
      </c>
      <c r="H265" s="4">
        <v>14.336</v>
      </c>
      <c r="I265" s="4">
        <v>14.532</v>
      </c>
      <c r="J265" s="4">
        <v>-1.626</v>
      </c>
      <c r="K265" s="4">
        <v>1.084</v>
      </c>
      <c r="L265" s="4">
        <v>1.001</v>
      </c>
      <c r="M265" s="4">
        <v>0.993</v>
      </c>
    </row>
    <row r="266" ht="15.75" customHeight="1">
      <c r="A266" s="4" t="s">
        <v>273</v>
      </c>
      <c r="B266" s="4">
        <v>0.44</v>
      </c>
      <c r="C266" s="4">
        <v>0.704</v>
      </c>
      <c r="D266" s="4">
        <v>58.408</v>
      </c>
      <c r="E266" s="4">
        <v>19.851</v>
      </c>
      <c r="F266" s="4">
        <v>-0.041</v>
      </c>
      <c r="G266" s="4">
        <v>0.157</v>
      </c>
      <c r="H266" s="4">
        <v>14.275</v>
      </c>
      <c r="I266" s="4">
        <v>14.472</v>
      </c>
      <c r="J266" s="4">
        <v>-1.62</v>
      </c>
      <c r="K266" s="4">
        <v>1.085</v>
      </c>
      <c r="L266" s="4">
        <v>1.001</v>
      </c>
      <c r="M266" s="4">
        <v>0.993</v>
      </c>
    </row>
    <row r="267" ht="15.75" customHeight="1">
      <c r="A267" s="4" t="s">
        <v>274</v>
      </c>
      <c r="B267" s="4">
        <v>0.444</v>
      </c>
      <c r="C267" s="4">
        <v>0.702</v>
      </c>
      <c r="D267" s="4">
        <v>58.531</v>
      </c>
      <c r="E267" s="4">
        <v>19.892</v>
      </c>
      <c r="F267" s="4">
        <v>-0.041</v>
      </c>
      <c r="G267" s="4">
        <v>0.156</v>
      </c>
      <c r="H267" s="4">
        <v>14.322</v>
      </c>
      <c r="I267" s="4">
        <v>14.519</v>
      </c>
      <c r="J267" s="4">
        <v>-1.619</v>
      </c>
      <c r="K267" s="4">
        <v>1.083</v>
      </c>
      <c r="L267" s="4">
        <v>1.001</v>
      </c>
      <c r="M267" s="4">
        <v>0.993</v>
      </c>
    </row>
    <row r="268" ht="15.75" customHeight="1">
      <c r="A268" s="4" t="s">
        <v>275</v>
      </c>
      <c r="B268" s="4">
        <v>0.439</v>
      </c>
      <c r="C268" s="4">
        <v>0.7</v>
      </c>
      <c r="D268" s="4">
        <v>58.421</v>
      </c>
      <c r="E268" s="4">
        <v>19.853</v>
      </c>
      <c r="F268" s="4">
        <v>-0.04</v>
      </c>
      <c r="G268" s="4">
        <v>0.156</v>
      </c>
      <c r="H268" s="4">
        <v>14.262</v>
      </c>
      <c r="I268" s="4">
        <v>14.458</v>
      </c>
      <c r="J268" s="4">
        <v>-1.625</v>
      </c>
      <c r="K268" s="4">
        <v>1.084</v>
      </c>
      <c r="L268" s="4">
        <v>1.001</v>
      </c>
      <c r="M268" s="4">
        <v>0.993</v>
      </c>
    </row>
    <row r="269" ht="15.75" customHeight="1">
      <c r="A269" s="4" t="s">
        <v>276</v>
      </c>
      <c r="B269" s="4">
        <v>0.439</v>
      </c>
      <c r="C269" s="4">
        <v>0.702</v>
      </c>
      <c r="D269" s="4">
        <v>58.468</v>
      </c>
      <c r="E269" s="4">
        <v>19.87</v>
      </c>
      <c r="F269" s="4">
        <v>-0.04</v>
      </c>
      <c r="G269" s="4">
        <v>0.156</v>
      </c>
      <c r="H269" s="4">
        <v>14.283</v>
      </c>
      <c r="I269" s="4">
        <v>14.479</v>
      </c>
      <c r="J269" s="4">
        <v>-1.62</v>
      </c>
      <c r="K269" s="4">
        <v>1.084</v>
      </c>
      <c r="L269" s="4">
        <v>1.001</v>
      </c>
      <c r="M269" s="4">
        <v>0.993</v>
      </c>
    </row>
    <row r="270" ht="15.75" customHeight="1">
      <c r="A270" s="4" t="s">
        <v>277</v>
      </c>
      <c r="B270" s="4">
        <v>0.439</v>
      </c>
      <c r="C270" s="4">
        <v>0.703</v>
      </c>
      <c r="D270" s="4">
        <v>58.45</v>
      </c>
      <c r="E270" s="4">
        <v>19.864</v>
      </c>
      <c r="F270" s="4">
        <v>-0.04</v>
      </c>
      <c r="G270" s="4">
        <v>0.156</v>
      </c>
      <c r="H270" s="4">
        <v>14.274</v>
      </c>
      <c r="I270" s="4">
        <v>14.47</v>
      </c>
      <c r="J270" s="4">
        <v>-1.619</v>
      </c>
      <c r="K270" s="4">
        <v>1.086</v>
      </c>
      <c r="L270" s="4">
        <v>1.001</v>
      </c>
      <c r="M270" s="4">
        <v>0.993</v>
      </c>
    </row>
    <row r="271" ht="15.75" customHeight="1">
      <c r="A271" s="4" t="s">
        <v>278</v>
      </c>
      <c r="B271" s="4">
        <v>0.442</v>
      </c>
      <c r="C271" s="4">
        <v>0.702</v>
      </c>
      <c r="D271" s="4">
        <v>58.425</v>
      </c>
      <c r="E271" s="4">
        <v>19.856</v>
      </c>
      <c r="F271" s="4">
        <v>-0.041</v>
      </c>
      <c r="G271" s="4">
        <v>0.156</v>
      </c>
      <c r="H271" s="4">
        <v>14.259</v>
      </c>
      <c r="I271" s="4">
        <v>14.455</v>
      </c>
      <c r="J271" s="4">
        <v>-1.621</v>
      </c>
      <c r="K271" s="4">
        <v>1.086</v>
      </c>
      <c r="L271" s="4">
        <v>1.001</v>
      </c>
      <c r="M271" s="4">
        <v>0.993</v>
      </c>
    </row>
    <row r="272" ht="15.75" customHeight="1">
      <c r="A272" s="4" t="s">
        <v>279</v>
      </c>
      <c r="B272" s="4">
        <v>0.438</v>
      </c>
      <c r="C272" s="4">
        <v>0.702</v>
      </c>
      <c r="D272" s="4">
        <v>58.354</v>
      </c>
      <c r="E272" s="4">
        <v>19.831</v>
      </c>
      <c r="F272" s="4">
        <v>-0.04</v>
      </c>
      <c r="G272" s="4">
        <v>0.156</v>
      </c>
      <c r="H272" s="4">
        <v>14.216</v>
      </c>
      <c r="I272" s="4">
        <v>14.413</v>
      </c>
      <c r="J272" s="4">
        <v>-1.618</v>
      </c>
      <c r="K272" s="4">
        <v>1.085</v>
      </c>
      <c r="L272" s="4">
        <v>1.001</v>
      </c>
      <c r="M272" s="4">
        <v>0.993</v>
      </c>
    </row>
    <row r="273" ht="15.75" customHeight="1">
      <c r="A273" s="4" t="s">
        <v>280</v>
      </c>
      <c r="B273" s="4">
        <v>0.439</v>
      </c>
      <c r="C273" s="4">
        <v>0.7</v>
      </c>
      <c r="D273" s="4">
        <v>58.258</v>
      </c>
      <c r="E273" s="4">
        <v>19.799</v>
      </c>
      <c r="F273" s="4">
        <v>-0.041</v>
      </c>
      <c r="G273" s="4">
        <v>0.156</v>
      </c>
      <c r="H273" s="4">
        <v>14.179</v>
      </c>
      <c r="I273" s="4">
        <v>14.376</v>
      </c>
      <c r="J273" s="4">
        <v>-1.613</v>
      </c>
      <c r="K273" s="4">
        <v>1.083</v>
      </c>
      <c r="L273" s="4">
        <v>1.001</v>
      </c>
      <c r="M273" s="4">
        <v>0.993</v>
      </c>
    </row>
    <row r="274" ht="15.75" customHeight="1">
      <c r="A274" s="4" t="s">
        <v>281</v>
      </c>
      <c r="B274" s="4">
        <v>0.44</v>
      </c>
      <c r="C274" s="4">
        <v>0.701</v>
      </c>
      <c r="D274" s="4">
        <v>58.304</v>
      </c>
      <c r="E274" s="4">
        <v>19.815</v>
      </c>
      <c r="F274" s="4">
        <v>-0.041</v>
      </c>
      <c r="G274" s="4">
        <v>0.155</v>
      </c>
      <c r="H274" s="4">
        <v>14.166</v>
      </c>
      <c r="I274" s="4">
        <v>14.362</v>
      </c>
      <c r="J274" s="4">
        <v>-1.619</v>
      </c>
      <c r="K274" s="4">
        <v>1.086</v>
      </c>
      <c r="L274" s="4">
        <v>1.001</v>
      </c>
      <c r="M274" s="4">
        <v>0.993</v>
      </c>
    </row>
    <row r="275" ht="15.75" customHeight="1">
      <c r="A275" s="4" t="s">
        <v>282</v>
      </c>
      <c r="B275" s="4">
        <v>0.44</v>
      </c>
      <c r="C275" s="4">
        <v>0.701</v>
      </c>
      <c r="D275" s="4">
        <v>58.349</v>
      </c>
      <c r="E275" s="4">
        <v>19.83</v>
      </c>
      <c r="F275" s="4">
        <v>-0.04</v>
      </c>
      <c r="G275" s="4">
        <v>0.155</v>
      </c>
      <c r="H275" s="4">
        <v>14.179</v>
      </c>
      <c r="I275" s="4">
        <v>14.374</v>
      </c>
      <c r="J275" s="4">
        <v>-1.619</v>
      </c>
      <c r="K275" s="4">
        <v>1.085</v>
      </c>
      <c r="L275" s="4">
        <v>1.001</v>
      </c>
      <c r="M275" s="4">
        <v>0.993</v>
      </c>
    </row>
    <row r="276" ht="15.75" customHeight="1">
      <c r="A276" s="4" t="s">
        <v>283</v>
      </c>
      <c r="B276" s="4">
        <v>0.439</v>
      </c>
      <c r="C276" s="4">
        <v>0.699</v>
      </c>
      <c r="D276" s="4">
        <v>58.216</v>
      </c>
      <c r="E276" s="4">
        <v>19.785</v>
      </c>
      <c r="F276" s="4">
        <v>-0.04</v>
      </c>
      <c r="G276" s="4">
        <v>0.154</v>
      </c>
      <c r="H276" s="4">
        <v>14.102</v>
      </c>
      <c r="I276" s="4">
        <v>14.296</v>
      </c>
      <c r="J276" s="4">
        <v>-1.621</v>
      </c>
      <c r="K276" s="4">
        <v>1.085</v>
      </c>
      <c r="L276" s="4">
        <v>1.001</v>
      </c>
      <c r="M276" s="4">
        <v>0.993</v>
      </c>
    </row>
    <row r="277" ht="15.75" customHeight="1">
      <c r="A277" s="4" t="s">
        <v>284</v>
      </c>
      <c r="B277" s="4">
        <v>0.441</v>
      </c>
      <c r="C277" s="4">
        <v>0.7</v>
      </c>
      <c r="D277" s="4">
        <v>58.192</v>
      </c>
      <c r="E277" s="4">
        <v>19.778</v>
      </c>
      <c r="F277" s="4">
        <v>-0.041</v>
      </c>
      <c r="G277" s="4">
        <v>0.154</v>
      </c>
      <c r="H277" s="4">
        <v>14.099</v>
      </c>
      <c r="I277" s="4">
        <v>14.293</v>
      </c>
      <c r="J277" s="4">
        <v>-1.614</v>
      </c>
      <c r="K277" s="4">
        <v>1.087</v>
      </c>
      <c r="L277" s="4">
        <v>1.001</v>
      </c>
      <c r="M277" s="4">
        <v>0.993</v>
      </c>
    </row>
    <row r="278" ht="15.75" customHeight="1">
      <c r="A278" s="4" t="s">
        <v>285</v>
      </c>
      <c r="B278" s="4">
        <v>0.443</v>
      </c>
      <c r="C278" s="4">
        <v>0.7</v>
      </c>
      <c r="D278" s="4">
        <v>58.074</v>
      </c>
      <c r="E278" s="4">
        <v>19.739</v>
      </c>
      <c r="F278" s="4">
        <v>-0.041</v>
      </c>
      <c r="G278" s="4">
        <v>0.153</v>
      </c>
      <c r="H278" s="4">
        <v>14.007</v>
      </c>
      <c r="I278" s="4">
        <v>14.202</v>
      </c>
      <c r="J278" s="4">
        <v>-1.615</v>
      </c>
      <c r="K278" s="4">
        <v>1.085</v>
      </c>
      <c r="L278" s="4">
        <v>1.001</v>
      </c>
      <c r="M278" s="4">
        <v>0.993</v>
      </c>
    </row>
    <row r="279" ht="15.75" customHeight="1">
      <c r="A279" s="4" t="s">
        <v>286</v>
      </c>
      <c r="B279" s="4">
        <v>0.438</v>
      </c>
      <c r="C279" s="4">
        <v>0.7</v>
      </c>
      <c r="D279" s="4">
        <v>57.877</v>
      </c>
      <c r="E279" s="4">
        <v>19.672</v>
      </c>
      <c r="F279" s="4">
        <v>-0.039</v>
      </c>
      <c r="G279" s="4">
        <v>0.153</v>
      </c>
      <c r="H279" s="4">
        <v>13.922</v>
      </c>
      <c r="I279" s="4">
        <v>14.114</v>
      </c>
      <c r="J279" s="4">
        <v>-1.628</v>
      </c>
      <c r="K279" s="4">
        <v>1.087</v>
      </c>
      <c r="L279" s="4">
        <v>1.001</v>
      </c>
      <c r="M279" s="4">
        <v>0.993</v>
      </c>
    </row>
    <row r="280" ht="15.75" customHeight="1">
      <c r="A280" s="4" t="s">
        <v>287</v>
      </c>
      <c r="B280" s="4">
        <v>0.44</v>
      </c>
      <c r="C280" s="4">
        <v>0.696</v>
      </c>
      <c r="D280" s="4">
        <v>57.913</v>
      </c>
      <c r="E280" s="4">
        <v>19.683</v>
      </c>
      <c r="F280" s="4">
        <v>-0.04</v>
      </c>
      <c r="G280" s="4">
        <v>0.152</v>
      </c>
      <c r="H280" s="4">
        <v>13.937</v>
      </c>
      <c r="I280" s="4">
        <v>14.129</v>
      </c>
      <c r="J280" s="4">
        <v>-1.614</v>
      </c>
      <c r="K280" s="4">
        <v>1.086</v>
      </c>
      <c r="L280" s="4">
        <v>1.001</v>
      </c>
      <c r="M280" s="4">
        <v>0.993</v>
      </c>
    </row>
    <row r="281" ht="15.75" customHeight="1">
      <c r="A281" s="4" t="s">
        <v>288</v>
      </c>
      <c r="B281" s="4">
        <v>0.44</v>
      </c>
      <c r="C281" s="4">
        <v>0.694</v>
      </c>
      <c r="D281" s="4">
        <v>57.808</v>
      </c>
      <c r="E281" s="4">
        <v>19.647</v>
      </c>
      <c r="F281" s="4">
        <v>-0.041</v>
      </c>
      <c r="G281" s="4">
        <v>0.152</v>
      </c>
      <c r="H281" s="4">
        <v>13.885</v>
      </c>
      <c r="I281" s="4">
        <v>14.077</v>
      </c>
      <c r="J281" s="4">
        <v>-1.61</v>
      </c>
      <c r="K281" s="4">
        <v>1.085</v>
      </c>
      <c r="L281" s="4">
        <v>1.001</v>
      </c>
      <c r="M281" s="4">
        <v>0.993</v>
      </c>
    </row>
    <row r="282" ht="15.75" customHeight="1">
      <c r="A282" s="4" t="s">
        <v>289</v>
      </c>
      <c r="B282" s="4">
        <v>0.435</v>
      </c>
      <c r="C282" s="4">
        <v>0.7</v>
      </c>
      <c r="D282" s="4">
        <v>57.674</v>
      </c>
      <c r="E282" s="4">
        <v>19.603</v>
      </c>
      <c r="F282" s="4">
        <v>-0.039</v>
      </c>
      <c r="G282" s="4">
        <v>0.152</v>
      </c>
      <c r="H282" s="4">
        <v>13.814</v>
      </c>
      <c r="I282" s="4">
        <v>14.006</v>
      </c>
      <c r="J282" s="4">
        <v>-1.618</v>
      </c>
      <c r="K282" s="4">
        <v>1.084</v>
      </c>
      <c r="L282" s="4">
        <v>1.001</v>
      </c>
      <c r="M282" s="4">
        <v>0.993</v>
      </c>
    </row>
    <row r="283" ht="15.75" customHeight="1">
      <c r="A283" s="4" t="s">
        <v>290</v>
      </c>
      <c r="B283" s="4">
        <v>0.436</v>
      </c>
      <c r="C283" s="4">
        <v>0.695</v>
      </c>
      <c r="D283" s="4">
        <v>57.591</v>
      </c>
      <c r="E283" s="4">
        <v>19.574</v>
      </c>
      <c r="F283" s="4">
        <v>-0.039</v>
      </c>
      <c r="G283" s="4">
        <v>0.15</v>
      </c>
      <c r="H283" s="4">
        <v>13.758</v>
      </c>
      <c r="I283" s="4">
        <v>13.948</v>
      </c>
      <c r="J283" s="4">
        <v>-1.622</v>
      </c>
      <c r="K283" s="4">
        <v>1.087</v>
      </c>
      <c r="L283" s="4">
        <v>1.001</v>
      </c>
      <c r="M283" s="4">
        <v>0.993</v>
      </c>
    </row>
    <row r="284" ht="15.75" customHeight="1">
      <c r="A284" s="4" t="s">
        <v>291</v>
      </c>
      <c r="B284" s="4">
        <v>0.437</v>
      </c>
      <c r="C284" s="4">
        <v>0.693</v>
      </c>
      <c r="D284" s="4">
        <v>57.5</v>
      </c>
      <c r="E284" s="4">
        <v>19.544</v>
      </c>
      <c r="F284" s="4">
        <v>-0.039</v>
      </c>
      <c r="G284" s="4">
        <v>0.151</v>
      </c>
      <c r="H284" s="4">
        <v>13.713</v>
      </c>
      <c r="I284" s="4">
        <v>13.903</v>
      </c>
      <c r="J284" s="4">
        <v>-1.62</v>
      </c>
      <c r="K284" s="4">
        <v>1.086</v>
      </c>
      <c r="L284" s="4">
        <v>1.001</v>
      </c>
      <c r="M284" s="4">
        <v>0.993</v>
      </c>
    </row>
    <row r="285" ht="15.75" customHeight="1">
      <c r="A285" s="4" t="s">
        <v>292</v>
      </c>
      <c r="B285" s="4">
        <v>0.435</v>
      </c>
      <c r="C285" s="4">
        <v>0.694</v>
      </c>
      <c r="D285" s="4">
        <v>57.469</v>
      </c>
      <c r="E285" s="4">
        <v>19.532</v>
      </c>
      <c r="F285" s="4">
        <v>-0.039</v>
      </c>
      <c r="G285" s="4">
        <v>0.15</v>
      </c>
      <c r="H285" s="4">
        <v>13.681</v>
      </c>
      <c r="I285" s="4">
        <v>13.87</v>
      </c>
      <c r="J285" s="4">
        <v>-1.623</v>
      </c>
      <c r="K285" s="4">
        <v>1.089</v>
      </c>
      <c r="L285" s="4">
        <v>1.001</v>
      </c>
      <c r="M285" s="4">
        <v>0.993</v>
      </c>
    </row>
    <row r="286" ht="15.75" customHeight="1">
      <c r="A286" s="4" t="s">
        <v>293</v>
      </c>
      <c r="B286" s="4">
        <v>0.441</v>
      </c>
      <c r="C286" s="4">
        <v>0.692</v>
      </c>
      <c r="D286" s="4">
        <v>57.371</v>
      </c>
      <c r="E286" s="4">
        <v>19.501</v>
      </c>
      <c r="F286" s="4">
        <v>-0.039</v>
      </c>
      <c r="G286" s="4">
        <v>0.15</v>
      </c>
      <c r="H286" s="4">
        <v>13.634</v>
      </c>
      <c r="I286" s="4">
        <v>13.824</v>
      </c>
      <c r="J286" s="4">
        <v>-1.622</v>
      </c>
      <c r="K286" s="4">
        <v>1.086</v>
      </c>
      <c r="L286" s="4">
        <v>1.001</v>
      </c>
      <c r="M286" s="4">
        <v>0.993</v>
      </c>
    </row>
    <row r="287" ht="15.75" customHeight="1">
      <c r="A287" s="4" t="s">
        <v>294</v>
      </c>
      <c r="B287" s="4">
        <v>0.435</v>
      </c>
      <c r="C287" s="4">
        <v>0.694</v>
      </c>
      <c r="D287" s="4">
        <v>57.38</v>
      </c>
      <c r="E287" s="4">
        <v>19.503</v>
      </c>
      <c r="F287" s="4">
        <v>-0.038</v>
      </c>
      <c r="G287" s="4">
        <v>0.15</v>
      </c>
      <c r="H287" s="4">
        <v>13.638</v>
      </c>
      <c r="I287" s="4">
        <v>13.826</v>
      </c>
      <c r="J287" s="4">
        <v>-1.626</v>
      </c>
      <c r="K287" s="4">
        <v>1.087</v>
      </c>
      <c r="L287" s="4">
        <v>1.001</v>
      </c>
      <c r="M287" s="4">
        <v>0.993</v>
      </c>
    </row>
    <row r="288" ht="15.75" customHeight="1">
      <c r="A288" s="4" t="s">
        <v>295</v>
      </c>
      <c r="B288" s="4">
        <v>0.438</v>
      </c>
      <c r="C288" s="4">
        <v>0.694</v>
      </c>
      <c r="D288" s="4">
        <v>57.453</v>
      </c>
      <c r="E288" s="4">
        <v>19.528</v>
      </c>
      <c r="F288" s="4">
        <v>-0.039</v>
      </c>
      <c r="G288" s="4">
        <v>0.15</v>
      </c>
      <c r="H288" s="4">
        <v>13.672</v>
      </c>
      <c r="I288" s="4">
        <v>13.861</v>
      </c>
      <c r="J288" s="4">
        <v>-1.623</v>
      </c>
      <c r="K288" s="4">
        <v>1.085</v>
      </c>
      <c r="L288" s="4">
        <v>1.001</v>
      </c>
      <c r="M288" s="4">
        <v>0.993</v>
      </c>
    </row>
    <row r="289" ht="15.75" customHeight="1">
      <c r="A289" s="4" t="s">
        <v>296</v>
      </c>
      <c r="B289" s="4">
        <v>0.438</v>
      </c>
      <c r="C289" s="4">
        <v>0.691</v>
      </c>
      <c r="D289" s="4">
        <v>57.429</v>
      </c>
      <c r="E289" s="4">
        <v>19.519</v>
      </c>
      <c r="F289" s="4">
        <v>-0.038</v>
      </c>
      <c r="G289" s="4">
        <v>0.149</v>
      </c>
      <c r="H289" s="4">
        <v>13.66</v>
      </c>
      <c r="I289" s="4">
        <v>13.847</v>
      </c>
      <c r="J289" s="4">
        <v>-1.631</v>
      </c>
      <c r="K289" s="4">
        <v>1.085</v>
      </c>
      <c r="L289" s="4">
        <v>1.001</v>
      </c>
      <c r="M289" s="4">
        <v>0.993</v>
      </c>
    </row>
    <row r="290" ht="15.75" customHeight="1">
      <c r="A290" s="4" t="s">
        <v>297</v>
      </c>
      <c r="B290" s="4">
        <v>0.438</v>
      </c>
      <c r="C290" s="4">
        <v>0.697</v>
      </c>
      <c r="D290" s="4">
        <v>57.48</v>
      </c>
      <c r="E290" s="4">
        <v>19.539</v>
      </c>
      <c r="F290" s="4">
        <v>-0.04</v>
      </c>
      <c r="G290" s="4">
        <v>0.151</v>
      </c>
      <c r="H290" s="4">
        <v>13.719</v>
      </c>
      <c r="I290" s="4">
        <v>13.91</v>
      </c>
      <c r="J290" s="4">
        <v>-1.617</v>
      </c>
      <c r="K290" s="4">
        <v>1.085</v>
      </c>
      <c r="L290" s="4">
        <v>1.001</v>
      </c>
      <c r="M290" s="4">
        <v>0.993</v>
      </c>
    </row>
    <row r="291" ht="15.75" customHeight="1">
      <c r="A291" s="4" t="s">
        <v>298</v>
      </c>
      <c r="B291" s="4">
        <v>0.435</v>
      </c>
      <c r="C291" s="4">
        <v>0.695</v>
      </c>
      <c r="D291" s="4">
        <v>57.334</v>
      </c>
      <c r="E291" s="4">
        <v>19.488</v>
      </c>
      <c r="F291" s="4">
        <v>-0.039</v>
      </c>
      <c r="G291" s="4">
        <v>0.15</v>
      </c>
      <c r="H291" s="4">
        <v>13.625</v>
      </c>
      <c r="I291" s="4">
        <v>13.815</v>
      </c>
      <c r="J291" s="4">
        <v>-1.622</v>
      </c>
      <c r="K291" s="4">
        <v>1.085</v>
      </c>
      <c r="L291" s="4">
        <v>1.001</v>
      </c>
      <c r="M291" s="4">
        <v>0.993</v>
      </c>
    </row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299</v>
      </c>
      <c r="C1" s="5" t="s">
        <v>300</v>
      </c>
      <c r="D1" s="5" t="s">
        <v>301</v>
      </c>
      <c r="E1" s="5" t="s">
        <v>302</v>
      </c>
      <c r="F1" s="5" t="s">
        <v>303</v>
      </c>
      <c r="G1" s="5" t="s">
        <v>304</v>
      </c>
      <c r="H1" s="5" t="s">
        <v>305</v>
      </c>
      <c r="I1" s="5" t="s">
        <v>306</v>
      </c>
      <c r="J1" s="5" t="s">
        <v>307</v>
      </c>
      <c r="K1" s="5" t="s">
        <v>308</v>
      </c>
      <c r="L1" s="5" t="s">
        <v>309</v>
      </c>
      <c r="M1" s="5" t="s">
        <v>310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0.0</v>
      </c>
      <c r="G2" s="4">
        <v>0.0</v>
      </c>
      <c r="H2" s="4">
        <v>0.0</v>
      </c>
      <c r="I2" s="4">
        <v>0.0</v>
      </c>
      <c r="J2" s="4">
        <v>0.0</v>
      </c>
      <c r="K2" s="4">
        <v>0.0</v>
      </c>
      <c r="L2" s="4">
        <v>0.0</v>
      </c>
      <c r="M2" s="4">
        <v>0.0</v>
      </c>
    </row>
    <row r="3">
      <c r="A3" s="4" t="s">
        <v>10</v>
      </c>
      <c r="B3" s="4">
        <v>0.0</v>
      </c>
      <c r="C3" s="4">
        <v>0.0</v>
      </c>
      <c r="D3" s="4">
        <v>0.0</v>
      </c>
      <c r="E3" s="4">
        <v>0.0</v>
      </c>
      <c r="F3" s="4">
        <v>0.0</v>
      </c>
      <c r="G3" s="4">
        <v>0.0</v>
      </c>
      <c r="H3" s="4">
        <v>0.0</v>
      </c>
      <c r="I3" s="4">
        <v>0.0</v>
      </c>
      <c r="J3" s="4">
        <v>0.0</v>
      </c>
      <c r="K3" s="4">
        <v>0.0</v>
      </c>
      <c r="L3" s="4">
        <v>0.0</v>
      </c>
      <c r="M3" s="4">
        <v>0.0</v>
      </c>
    </row>
    <row r="4">
      <c r="A4" s="4" t="s">
        <v>11</v>
      </c>
      <c r="B4" s="4">
        <v>0.0</v>
      </c>
      <c r="C4" s="4">
        <v>0.0</v>
      </c>
      <c r="D4" s="4">
        <v>0.0</v>
      </c>
      <c r="E4" s="4">
        <v>0.0</v>
      </c>
      <c r="F4" s="4">
        <v>0.0</v>
      </c>
      <c r="G4" s="4">
        <v>0.0</v>
      </c>
      <c r="H4" s="4">
        <v>0.0</v>
      </c>
      <c r="I4" s="4">
        <v>0.0</v>
      </c>
      <c r="J4" s="4">
        <v>0.0</v>
      </c>
      <c r="K4" s="4">
        <v>0.0</v>
      </c>
      <c r="L4" s="4">
        <v>0.0</v>
      </c>
      <c r="M4" s="4">
        <v>0.0</v>
      </c>
    </row>
    <row r="5">
      <c r="A5" s="4" t="s">
        <v>12</v>
      </c>
      <c r="B5" s="4">
        <v>0.0</v>
      </c>
      <c r="C5" s="4">
        <v>0.0</v>
      </c>
      <c r="D5" s="4">
        <v>0.0</v>
      </c>
      <c r="E5" s="4">
        <v>0.0</v>
      </c>
      <c r="F5" s="4">
        <v>0.0</v>
      </c>
      <c r="G5" s="4">
        <v>0.0</v>
      </c>
      <c r="H5" s="4">
        <v>0.0</v>
      </c>
      <c r="I5" s="4">
        <v>0.0</v>
      </c>
      <c r="J5" s="4">
        <v>0.0</v>
      </c>
      <c r="K5" s="4">
        <v>0.0</v>
      </c>
      <c r="L5" s="4">
        <v>0.0</v>
      </c>
      <c r="M5" s="4">
        <v>0.0</v>
      </c>
    </row>
    <row r="6">
      <c r="A6" s="4" t="s">
        <v>13</v>
      </c>
      <c r="B6" s="4">
        <v>0.0</v>
      </c>
      <c r="C6" s="4">
        <v>0.0</v>
      </c>
      <c r="D6" s="4">
        <v>0.0</v>
      </c>
      <c r="E6" s="4">
        <v>0.0</v>
      </c>
      <c r="F6" s="4">
        <v>0.0</v>
      </c>
      <c r="G6" s="4">
        <v>0.0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</row>
    <row r="7">
      <c r="A7" s="4" t="s">
        <v>14</v>
      </c>
      <c r="B7" s="4">
        <v>0.0</v>
      </c>
      <c r="C7" s="4">
        <v>0.0</v>
      </c>
      <c r="D7" s="4">
        <v>0.0</v>
      </c>
      <c r="E7" s="4">
        <v>0.0</v>
      </c>
      <c r="F7" s="4">
        <v>0.0</v>
      </c>
      <c r="G7" s="4">
        <v>0.0</v>
      </c>
      <c r="H7" s="4">
        <v>0.0</v>
      </c>
      <c r="I7" s="4">
        <v>0.0</v>
      </c>
      <c r="J7" s="4">
        <v>0.0</v>
      </c>
      <c r="K7" s="4">
        <v>0.0</v>
      </c>
      <c r="L7" s="4">
        <v>0.0</v>
      </c>
      <c r="M7" s="4">
        <v>0.0</v>
      </c>
    </row>
    <row r="8">
      <c r="A8" s="4" t="s">
        <v>15</v>
      </c>
      <c r="B8" s="4">
        <v>0.0</v>
      </c>
      <c r="C8" s="4">
        <v>0.0</v>
      </c>
      <c r="D8" s="4">
        <v>0.0</v>
      </c>
      <c r="E8" s="4">
        <v>0.0</v>
      </c>
      <c r="F8" s="4">
        <v>0.0</v>
      </c>
      <c r="G8" s="4">
        <v>0.0</v>
      </c>
      <c r="H8" s="4">
        <v>0.0</v>
      </c>
      <c r="I8" s="4">
        <v>0.0</v>
      </c>
      <c r="J8" s="4">
        <v>0.0</v>
      </c>
      <c r="K8" s="4">
        <v>0.0</v>
      </c>
      <c r="L8" s="4">
        <v>0.0</v>
      </c>
      <c r="M8" s="4">
        <v>0.0</v>
      </c>
    </row>
    <row r="9">
      <c r="A9" s="4" t="s">
        <v>16</v>
      </c>
      <c r="B9" s="4">
        <v>0.0</v>
      </c>
      <c r="C9" s="4">
        <v>0.0</v>
      </c>
      <c r="D9" s="4">
        <v>0.0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</row>
    <row r="10">
      <c r="A10" s="4" t="s">
        <v>17</v>
      </c>
      <c r="B10" s="4">
        <v>0.0</v>
      </c>
      <c r="C10" s="4">
        <v>0.0</v>
      </c>
      <c r="D10" s="4">
        <v>0.0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>
        <v>0.0</v>
      </c>
    </row>
    <row r="11">
      <c r="A11" s="4" t="s">
        <v>18</v>
      </c>
      <c r="B11" s="4">
        <v>0.0</v>
      </c>
      <c r="C11" s="4">
        <v>0.0</v>
      </c>
      <c r="D11" s="4">
        <v>0.0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J11" s="4">
        <v>0.0</v>
      </c>
      <c r="K11" s="4">
        <v>0.0</v>
      </c>
      <c r="L11" s="4">
        <v>0.0</v>
      </c>
      <c r="M11" s="4">
        <v>0.0</v>
      </c>
    </row>
    <row r="12">
      <c r="A12" s="4" t="s">
        <v>19</v>
      </c>
      <c r="B12" s="4">
        <v>0.0</v>
      </c>
      <c r="C12" s="4">
        <v>0.0</v>
      </c>
      <c r="D12" s="4">
        <v>0.0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J12" s="4">
        <v>0.0</v>
      </c>
      <c r="K12" s="4">
        <v>0.0</v>
      </c>
      <c r="L12" s="4">
        <v>0.0</v>
      </c>
      <c r="M12" s="4">
        <v>0.0</v>
      </c>
    </row>
    <row r="13">
      <c r="A13" s="4" t="s">
        <v>20</v>
      </c>
      <c r="B13" s="4">
        <v>0.0</v>
      </c>
      <c r="C13" s="4">
        <v>0.0</v>
      </c>
      <c r="D13" s="4">
        <v>0.0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J13" s="4">
        <v>0.0</v>
      </c>
      <c r="K13" s="4">
        <v>0.0</v>
      </c>
      <c r="L13" s="4">
        <v>0.0</v>
      </c>
      <c r="M13" s="4">
        <v>0.0</v>
      </c>
    </row>
    <row r="14">
      <c r="A14" s="4" t="s">
        <v>21</v>
      </c>
      <c r="B14" s="4">
        <v>0.0</v>
      </c>
      <c r="C14" s="4">
        <v>0.0</v>
      </c>
      <c r="D14" s="4">
        <v>0.0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J14" s="4">
        <v>0.0</v>
      </c>
      <c r="K14" s="4">
        <v>0.0</v>
      </c>
      <c r="L14" s="4">
        <v>0.0</v>
      </c>
      <c r="M14" s="4">
        <v>0.0</v>
      </c>
    </row>
    <row r="15">
      <c r="A15" s="4" t="s">
        <v>22</v>
      </c>
      <c r="B15" s="4">
        <v>0.0</v>
      </c>
      <c r="C15" s="4">
        <v>0.0</v>
      </c>
      <c r="D15" s="4">
        <v>0.0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J15" s="4">
        <v>0.0</v>
      </c>
      <c r="K15" s="4">
        <v>0.0</v>
      </c>
      <c r="L15" s="4">
        <v>0.0</v>
      </c>
      <c r="M15" s="4">
        <v>0.0</v>
      </c>
    </row>
    <row r="16">
      <c r="A16" s="4" t="s">
        <v>23</v>
      </c>
      <c r="B16" s="4">
        <v>0.0</v>
      </c>
      <c r="C16" s="4">
        <v>0.0</v>
      </c>
      <c r="D16" s="4">
        <v>0.0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J16" s="4">
        <v>0.0</v>
      </c>
      <c r="K16" s="4">
        <v>0.0</v>
      </c>
      <c r="L16" s="4">
        <v>0.0</v>
      </c>
      <c r="M16" s="4">
        <v>0.0</v>
      </c>
    </row>
    <row r="17">
      <c r="A17" s="4" t="s">
        <v>24</v>
      </c>
      <c r="B17" s="4">
        <v>0.0</v>
      </c>
      <c r="C17" s="4">
        <v>0.0</v>
      </c>
      <c r="D17" s="4">
        <v>0.0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J17" s="4">
        <v>0.0</v>
      </c>
      <c r="K17" s="4">
        <v>0.0</v>
      </c>
      <c r="L17" s="4">
        <v>0.0</v>
      </c>
      <c r="M17" s="4">
        <v>0.0</v>
      </c>
    </row>
    <row r="18">
      <c r="A18" s="4" t="s">
        <v>25</v>
      </c>
      <c r="B18" s="4">
        <v>0.0</v>
      </c>
      <c r="C18" s="4">
        <v>0.0</v>
      </c>
      <c r="D18" s="4">
        <v>0.0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J18" s="4">
        <v>0.0</v>
      </c>
      <c r="K18" s="4">
        <v>0.0</v>
      </c>
      <c r="L18" s="4">
        <v>0.0</v>
      </c>
      <c r="M18" s="4">
        <v>0.0</v>
      </c>
    </row>
    <row r="19">
      <c r="A19" s="4" t="s">
        <v>26</v>
      </c>
      <c r="B19" s="4">
        <v>0.0</v>
      </c>
      <c r="C19" s="4">
        <v>0.0</v>
      </c>
      <c r="D19" s="4">
        <v>0.0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J19" s="4">
        <v>0.0</v>
      </c>
      <c r="K19" s="4">
        <v>0.0</v>
      </c>
      <c r="L19" s="4">
        <v>0.0</v>
      </c>
      <c r="M19" s="4">
        <v>0.0</v>
      </c>
    </row>
    <row r="20">
      <c r="A20" s="4" t="s">
        <v>27</v>
      </c>
      <c r="B20" s="4">
        <v>0.0</v>
      </c>
      <c r="C20" s="4">
        <v>0.0</v>
      </c>
      <c r="D20" s="4">
        <v>0.0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J20" s="4">
        <v>0.0</v>
      </c>
      <c r="K20" s="4">
        <v>0.0</v>
      </c>
      <c r="L20" s="4">
        <v>0.0</v>
      </c>
      <c r="M20" s="4">
        <v>0.0</v>
      </c>
    </row>
    <row r="21" ht="15.75" customHeight="1">
      <c r="A21" s="4" t="s">
        <v>28</v>
      </c>
      <c r="B21" s="4">
        <v>0.0</v>
      </c>
      <c r="C21" s="4">
        <v>0.0</v>
      </c>
      <c r="D21" s="4">
        <v>0.0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J21" s="4">
        <v>0.0</v>
      </c>
      <c r="K21" s="4">
        <v>0.0</v>
      </c>
      <c r="L21" s="4">
        <v>0.0</v>
      </c>
      <c r="M21" s="4">
        <v>0.0</v>
      </c>
    </row>
    <row r="22" ht="15.75" customHeight="1">
      <c r="A22" s="4" t="s">
        <v>29</v>
      </c>
      <c r="B22" s="4">
        <v>0.0</v>
      </c>
      <c r="C22" s="4">
        <v>0.0</v>
      </c>
      <c r="D22" s="4">
        <v>0.0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J22" s="4">
        <v>0.0</v>
      </c>
      <c r="K22" s="4">
        <v>0.0</v>
      </c>
      <c r="L22" s="4">
        <v>0.0</v>
      </c>
      <c r="M22" s="4">
        <v>0.0</v>
      </c>
    </row>
    <row r="23" ht="15.75" customHeight="1">
      <c r="A23" s="4" t="s">
        <v>30</v>
      </c>
      <c r="B23" s="4">
        <v>0.0</v>
      </c>
      <c r="C23" s="4">
        <v>0.0</v>
      </c>
      <c r="D23" s="4">
        <v>0.0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J23" s="4">
        <v>0.0</v>
      </c>
      <c r="K23" s="4">
        <v>0.0</v>
      </c>
      <c r="L23" s="4">
        <v>0.0</v>
      </c>
      <c r="M23" s="4">
        <v>0.0</v>
      </c>
    </row>
    <row r="24" ht="15.75" customHeight="1">
      <c r="A24" s="4" t="s">
        <v>31</v>
      </c>
      <c r="B24" s="4">
        <v>0.0</v>
      </c>
      <c r="C24" s="4">
        <v>0.0</v>
      </c>
      <c r="D24" s="4">
        <v>0.0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J24" s="4">
        <v>0.0</v>
      </c>
      <c r="K24" s="4">
        <v>0.0</v>
      </c>
      <c r="L24" s="4">
        <v>0.0</v>
      </c>
      <c r="M24" s="4">
        <v>0.0</v>
      </c>
    </row>
    <row r="25" ht="15.75" customHeight="1">
      <c r="A25" s="4" t="s">
        <v>32</v>
      </c>
      <c r="B25" s="4">
        <v>0.0</v>
      </c>
      <c r="C25" s="4">
        <v>0.0</v>
      </c>
      <c r="D25" s="4">
        <v>0.0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J25" s="4">
        <v>0.0</v>
      </c>
      <c r="K25" s="4">
        <v>0.0</v>
      </c>
      <c r="L25" s="4">
        <v>0.0</v>
      </c>
      <c r="M25" s="4">
        <v>0.0</v>
      </c>
    </row>
    <row r="26" ht="15.75" customHeight="1">
      <c r="A26" s="4" t="s">
        <v>33</v>
      </c>
      <c r="B26" s="4">
        <v>0.0</v>
      </c>
      <c r="C26" s="4">
        <v>0.0</v>
      </c>
      <c r="D26" s="4">
        <v>0.0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J26" s="4">
        <v>0.0</v>
      </c>
      <c r="K26" s="4">
        <v>0.0</v>
      </c>
      <c r="L26" s="4">
        <v>0.0</v>
      </c>
      <c r="M26" s="4">
        <v>0.0</v>
      </c>
    </row>
    <row r="27" ht="15.75" customHeight="1">
      <c r="A27" s="4" t="s">
        <v>34</v>
      </c>
      <c r="B27" s="4">
        <v>0.0</v>
      </c>
      <c r="C27" s="4">
        <v>0.0</v>
      </c>
      <c r="D27" s="4">
        <v>0.0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J27" s="4">
        <v>0.0</v>
      </c>
      <c r="K27" s="4">
        <v>0.0</v>
      </c>
      <c r="L27" s="4">
        <v>0.0</v>
      </c>
      <c r="M27" s="4">
        <v>0.0</v>
      </c>
    </row>
    <row r="28" ht="15.75" customHeight="1">
      <c r="A28" s="4" t="s">
        <v>35</v>
      </c>
      <c r="B28" s="4">
        <v>0.0</v>
      </c>
      <c r="C28" s="4">
        <v>0.0</v>
      </c>
      <c r="D28" s="4">
        <v>0.0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J28" s="4">
        <v>0.0</v>
      </c>
      <c r="K28" s="4">
        <v>0.0</v>
      </c>
      <c r="L28" s="4">
        <v>0.0</v>
      </c>
      <c r="M28" s="4">
        <v>0.0</v>
      </c>
    </row>
    <row r="29" ht="15.75" customHeight="1">
      <c r="A29" s="4" t="s">
        <v>36</v>
      </c>
      <c r="B29" s="4">
        <v>0.0</v>
      </c>
      <c r="C29" s="4">
        <v>0.0</v>
      </c>
      <c r="D29" s="4">
        <v>0.0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J29" s="4">
        <v>0.0</v>
      </c>
      <c r="K29" s="4">
        <v>0.0</v>
      </c>
      <c r="L29" s="4">
        <v>0.0</v>
      </c>
      <c r="M29" s="4">
        <v>0.0</v>
      </c>
    </row>
    <row r="30" ht="15.75" customHeight="1">
      <c r="A30" s="4" t="s">
        <v>37</v>
      </c>
      <c r="B30" s="4">
        <v>0.0</v>
      </c>
      <c r="C30" s="4">
        <v>0.0</v>
      </c>
      <c r="D30" s="4">
        <v>0.0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J30" s="4">
        <v>0.0</v>
      </c>
      <c r="K30" s="4">
        <v>0.0</v>
      </c>
      <c r="L30" s="4">
        <v>0.0</v>
      </c>
      <c r="M30" s="4">
        <v>0.0</v>
      </c>
    </row>
    <row r="31" ht="15.75" customHeight="1">
      <c r="A31" s="4" t="s">
        <v>38</v>
      </c>
      <c r="B31" s="4">
        <v>0.0</v>
      </c>
      <c r="C31" s="4">
        <v>0.0</v>
      </c>
      <c r="D31" s="4">
        <v>0.0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J31" s="4">
        <v>0.0</v>
      </c>
      <c r="K31" s="4">
        <v>0.0</v>
      </c>
      <c r="L31" s="4">
        <v>0.0</v>
      </c>
      <c r="M31" s="4">
        <v>0.0</v>
      </c>
    </row>
    <row r="32" ht="15.75" customHeight="1">
      <c r="A32" s="4" t="s">
        <v>39</v>
      </c>
      <c r="B32" s="4">
        <v>0.0</v>
      </c>
      <c r="C32" s="4">
        <v>0.0</v>
      </c>
      <c r="D32" s="4">
        <v>0.0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J32" s="4">
        <v>0.0</v>
      </c>
      <c r="K32" s="4">
        <v>0.0</v>
      </c>
      <c r="L32" s="4">
        <v>0.0</v>
      </c>
      <c r="M32" s="4">
        <v>0.0</v>
      </c>
    </row>
    <row r="33" ht="15.75" customHeight="1">
      <c r="A33" s="4" t="s">
        <v>40</v>
      </c>
      <c r="B33" s="4">
        <v>0.0</v>
      </c>
      <c r="C33" s="4">
        <v>0.0</v>
      </c>
      <c r="D33" s="4">
        <v>0.0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J33" s="4">
        <v>0.0</v>
      </c>
      <c r="K33" s="4">
        <v>0.0</v>
      </c>
      <c r="L33" s="4">
        <v>0.0</v>
      </c>
      <c r="M33" s="4">
        <v>0.0</v>
      </c>
    </row>
    <row r="34" ht="15.75" customHeight="1">
      <c r="A34" s="4" t="s">
        <v>41</v>
      </c>
      <c r="B34" s="4">
        <v>0.0</v>
      </c>
      <c r="C34" s="4">
        <v>0.0</v>
      </c>
      <c r="D34" s="4">
        <v>0.0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J34" s="4">
        <v>0.0</v>
      </c>
      <c r="K34" s="4">
        <v>0.0</v>
      </c>
      <c r="L34" s="4">
        <v>0.0</v>
      </c>
      <c r="M34" s="4">
        <v>0.0</v>
      </c>
    </row>
    <row r="35" ht="15.75" customHeight="1">
      <c r="A35" s="4" t="s">
        <v>42</v>
      </c>
      <c r="B35" s="4">
        <v>0.0</v>
      </c>
      <c r="C35" s="4">
        <v>0.0</v>
      </c>
      <c r="D35" s="4">
        <v>0.0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J35" s="4">
        <v>0.0</v>
      </c>
      <c r="K35" s="4">
        <v>0.0</v>
      </c>
      <c r="L35" s="4">
        <v>0.0</v>
      </c>
      <c r="M35" s="4">
        <v>0.0</v>
      </c>
    </row>
    <row r="36" ht="15.75" customHeight="1">
      <c r="A36" s="4" t="s">
        <v>43</v>
      </c>
      <c r="B36" s="4">
        <v>0.0</v>
      </c>
      <c r="C36" s="4">
        <v>0.0</v>
      </c>
      <c r="D36" s="4">
        <v>0.0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J36" s="4">
        <v>0.0</v>
      </c>
      <c r="K36" s="4">
        <v>0.0</v>
      </c>
      <c r="L36" s="4">
        <v>0.0</v>
      </c>
      <c r="M36" s="4">
        <v>0.0</v>
      </c>
    </row>
    <row r="37" ht="15.75" customHeight="1">
      <c r="A37" s="4" t="s">
        <v>44</v>
      </c>
      <c r="B37" s="4">
        <v>0.0</v>
      </c>
      <c r="C37" s="4">
        <v>0.0</v>
      </c>
      <c r="D37" s="4">
        <v>0.0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J37" s="4">
        <v>0.0</v>
      </c>
      <c r="K37" s="4">
        <v>0.0</v>
      </c>
      <c r="L37" s="4">
        <v>0.0</v>
      </c>
      <c r="M37" s="4">
        <v>0.0</v>
      </c>
    </row>
    <row r="38" ht="15.75" customHeight="1">
      <c r="A38" s="4" t="s">
        <v>45</v>
      </c>
      <c r="B38" s="4">
        <v>0.0</v>
      </c>
      <c r="C38" s="4">
        <v>0.0</v>
      </c>
      <c r="D38" s="4">
        <v>0.0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J38" s="4">
        <v>0.0</v>
      </c>
      <c r="K38" s="4">
        <v>0.0</v>
      </c>
      <c r="L38" s="4">
        <v>0.0</v>
      </c>
      <c r="M38" s="4">
        <v>0.0</v>
      </c>
    </row>
    <row r="39" ht="15.75" customHeight="1">
      <c r="A39" s="4" t="s">
        <v>46</v>
      </c>
      <c r="B39" s="4">
        <v>0.0</v>
      </c>
      <c r="C39" s="4">
        <v>0.0</v>
      </c>
      <c r="D39" s="4">
        <v>0.0</v>
      </c>
      <c r="E39" s="4">
        <v>0.0</v>
      </c>
      <c r="F39" s="4">
        <v>0.0</v>
      </c>
      <c r="G39" s="4">
        <v>0.0</v>
      </c>
      <c r="H39" s="4">
        <v>0.0</v>
      </c>
      <c r="I39" s="4">
        <v>0.0</v>
      </c>
      <c r="J39" s="4">
        <v>0.0</v>
      </c>
      <c r="K39" s="4">
        <v>0.0</v>
      </c>
      <c r="L39" s="4">
        <v>0.0</v>
      </c>
      <c r="M39" s="4">
        <v>0.0</v>
      </c>
    </row>
    <row r="40" ht="15.75" customHeight="1">
      <c r="A40" s="4" t="s">
        <v>47</v>
      </c>
      <c r="B40" s="4">
        <v>0.0</v>
      </c>
      <c r="C40" s="4">
        <v>0.0</v>
      </c>
      <c r="D40" s="4">
        <v>0.0</v>
      </c>
      <c r="E40" s="4">
        <v>0.0</v>
      </c>
      <c r="F40" s="4">
        <v>0.0</v>
      </c>
      <c r="G40" s="4">
        <v>0.0</v>
      </c>
      <c r="H40" s="4">
        <v>0.0</v>
      </c>
      <c r="I40" s="4">
        <v>0.0</v>
      </c>
      <c r="J40" s="4">
        <v>0.0</v>
      </c>
      <c r="K40" s="4">
        <v>0.0</v>
      </c>
      <c r="L40" s="4">
        <v>0.0</v>
      </c>
      <c r="M40" s="4">
        <v>0.0</v>
      </c>
    </row>
    <row r="41" ht="15.75" customHeight="1">
      <c r="A41" s="4" t="s">
        <v>48</v>
      </c>
      <c r="B41" s="4">
        <v>0.0</v>
      </c>
      <c r="C41" s="4">
        <v>0.0</v>
      </c>
      <c r="D41" s="4">
        <v>0.0</v>
      </c>
      <c r="E41" s="4">
        <v>0.0</v>
      </c>
      <c r="F41" s="4">
        <v>0.0</v>
      </c>
      <c r="G41" s="4">
        <v>0.0</v>
      </c>
      <c r="H41" s="4">
        <v>0.0</v>
      </c>
      <c r="I41" s="4">
        <v>0.0</v>
      </c>
      <c r="J41" s="4">
        <v>0.0</v>
      </c>
      <c r="K41" s="4">
        <v>0.0</v>
      </c>
      <c r="L41" s="4">
        <v>0.0</v>
      </c>
      <c r="M41" s="4">
        <v>0.0</v>
      </c>
    </row>
    <row r="42" ht="15.75" customHeight="1">
      <c r="A42" s="4" t="s">
        <v>49</v>
      </c>
      <c r="B42" s="4">
        <v>0.0</v>
      </c>
      <c r="C42" s="4">
        <v>0.0</v>
      </c>
      <c r="D42" s="4">
        <v>0.0</v>
      </c>
      <c r="E42" s="4">
        <v>0.0</v>
      </c>
      <c r="F42" s="4">
        <v>0.0</v>
      </c>
      <c r="G42" s="4">
        <v>0.0</v>
      </c>
      <c r="H42" s="4">
        <v>0.0</v>
      </c>
      <c r="I42" s="4">
        <v>0.0</v>
      </c>
      <c r="J42" s="4">
        <v>0.0</v>
      </c>
      <c r="K42" s="4">
        <v>0.0</v>
      </c>
      <c r="L42" s="4">
        <v>0.0</v>
      </c>
      <c r="M42" s="4">
        <v>0.0</v>
      </c>
    </row>
    <row r="43" ht="15.75" customHeight="1">
      <c r="A43" s="4" t="s">
        <v>50</v>
      </c>
      <c r="B43" s="4">
        <v>0.0</v>
      </c>
      <c r="C43" s="4">
        <v>0.0</v>
      </c>
      <c r="D43" s="4">
        <v>0.0</v>
      </c>
      <c r="E43" s="4">
        <v>0.0</v>
      </c>
      <c r="F43" s="4">
        <v>0.0</v>
      </c>
      <c r="G43" s="4">
        <v>0.0</v>
      </c>
      <c r="H43" s="4">
        <v>0.0</v>
      </c>
      <c r="I43" s="4">
        <v>0.0</v>
      </c>
      <c r="J43" s="4">
        <v>0.0</v>
      </c>
      <c r="K43" s="4">
        <v>0.0</v>
      </c>
      <c r="L43" s="4">
        <v>0.0</v>
      </c>
      <c r="M43" s="4">
        <v>0.0</v>
      </c>
    </row>
    <row r="44" ht="15.75" customHeight="1">
      <c r="A44" s="4" t="s">
        <v>51</v>
      </c>
      <c r="B44" s="4">
        <v>0.0</v>
      </c>
      <c r="C44" s="4">
        <v>0.0</v>
      </c>
      <c r="D44" s="4">
        <v>0.0</v>
      </c>
      <c r="E44" s="4">
        <v>0.0</v>
      </c>
      <c r="F44" s="4">
        <v>0.0</v>
      </c>
      <c r="G44" s="4">
        <v>0.0</v>
      </c>
      <c r="H44" s="4">
        <v>0.0</v>
      </c>
      <c r="I44" s="4">
        <v>0.0</v>
      </c>
      <c r="J44" s="4">
        <v>0.0</v>
      </c>
      <c r="K44" s="4">
        <v>0.0</v>
      </c>
      <c r="L44" s="4">
        <v>0.0</v>
      </c>
      <c r="M44" s="4">
        <v>0.0</v>
      </c>
    </row>
    <row r="45" ht="15.75" customHeight="1">
      <c r="A45" s="4" t="s">
        <v>52</v>
      </c>
      <c r="B45" s="4">
        <v>0.0</v>
      </c>
      <c r="C45" s="4">
        <v>0.0</v>
      </c>
      <c r="D45" s="4">
        <v>0.0</v>
      </c>
      <c r="E45" s="4">
        <v>0.0</v>
      </c>
      <c r="F45" s="4">
        <v>0.0</v>
      </c>
      <c r="G45" s="4">
        <v>0.0</v>
      </c>
      <c r="H45" s="4">
        <v>0.0</v>
      </c>
      <c r="I45" s="4">
        <v>0.0</v>
      </c>
      <c r="J45" s="4">
        <v>0.0</v>
      </c>
      <c r="K45" s="4">
        <v>0.0</v>
      </c>
      <c r="L45" s="4">
        <v>0.0</v>
      </c>
      <c r="M45" s="4">
        <v>0.0</v>
      </c>
    </row>
    <row r="46" ht="15.75" customHeight="1">
      <c r="A46" s="4" t="s">
        <v>53</v>
      </c>
      <c r="B46" s="4">
        <v>0.0</v>
      </c>
      <c r="C46" s="4">
        <v>0.0</v>
      </c>
      <c r="D46" s="4">
        <v>0.0</v>
      </c>
      <c r="E46" s="4">
        <v>0.0</v>
      </c>
      <c r="F46" s="4">
        <v>0.0</v>
      </c>
      <c r="G46" s="4">
        <v>0.0</v>
      </c>
      <c r="H46" s="4">
        <v>0.0</v>
      </c>
      <c r="I46" s="4">
        <v>0.0</v>
      </c>
      <c r="J46" s="4">
        <v>0.0</v>
      </c>
      <c r="K46" s="4">
        <v>0.0</v>
      </c>
      <c r="L46" s="4">
        <v>0.0</v>
      </c>
      <c r="M46" s="4">
        <v>0.0</v>
      </c>
    </row>
    <row r="47" ht="15.75" customHeight="1">
      <c r="A47" s="4" t="s">
        <v>54</v>
      </c>
      <c r="B47" s="4">
        <v>0.0</v>
      </c>
      <c r="C47" s="4">
        <v>0.0</v>
      </c>
      <c r="D47" s="4">
        <v>0.0</v>
      </c>
      <c r="E47" s="4">
        <v>0.0</v>
      </c>
      <c r="F47" s="4">
        <v>0.0</v>
      </c>
      <c r="G47" s="4">
        <v>0.0</v>
      </c>
      <c r="H47" s="4">
        <v>0.0</v>
      </c>
      <c r="I47" s="4">
        <v>0.0</v>
      </c>
      <c r="J47" s="4">
        <v>0.0</v>
      </c>
      <c r="K47" s="4">
        <v>0.0</v>
      </c>
      <c r="L47" s="4">
        <v>0.0</v>
      </c>
      <c r="M47" s="4">
        <v>0.0</v>
      </c>
    </row>
    <row r="48" ht="15.75" customHeight="1">
      <c r="A48" s="4" t="s">
        <v>55</v>
      </c>
      <c r="B48" s="4">
        <v>0.0</v>
      </c>
      <c r="C48" s="4">
        <v>0.0</v>
      </c>
      <c r="D48" s="4">
        <v>0.0</v>
      </c>
      <c r="E48" s="4">
        <v>0.0</v>
      </c>
      <c r="F48" s="4">
        <v>0.0</v>
      </c>
      <c r="G48" s="4">
        <v>0.0</v>
      </c>
      <c r="H48" s="4">
        <v>0.0</v>
      </c>
      <c r="I48" s="4">
        <v>0.0</v>
      </c>
      <c r="J48" s="4">
        <v>0.0</v>
      </c>
      <c r="K48" s="4">
        <v>0.0</v>
      </c>
      <c r="L48" s="4">
        <v>0.0</v>
      </c>
      <c r="M48" s="4">
        <v>0.0</v>
      </c>
    </row>
    <row r="49" ht="15.75" customHeight="1">
      <c r="A49" s="4" t="s">
        <v>56</v>
      </c>
      <c r="B49" s="4">
        <v>0.0</v>
      </c>
      <c r="C49" s="4">
        <v>0.0</v>
      </c>
      <c r="D49" s="4">
        <v>0.0</v>
      </c>
      <c r="E49" s="4">
        <v>0.0</v>
      </c>
      <c r="F49" s="4">
        <v>0.0</v>
      </c>
      <c r="G49" s="4">
        <v>0.0</v>
      </c>
      <c r="H49" s="4">
        <v>0.0</v>
      </c>
      <c r="I49" s="4">
        <v>0.0</v>
      </c>
      <c r="J49" s="4">
        <v>0.0</v>
      </c>
      <c r="K49" s="4">
        <v>0.0</v>
      </c>
      <c r="L49" s="4">
        <v>0.0</v>
      </c>
      <c r="M49" s="4">
        <v>0.0</v>
      </c>
    </row>
    <row r="50" ht="15.75" customHeight="1">
      <c r="A50" s="4" t="s">
        <v>57</v>
      </c>
      <c r="B50" s="4">
        <v>0.0</v>
      </c>
      <c r="C50" s="4">
        <v>0.0</v>
      </c>
      <c r="D50" s="4">
        <v>0.0</v>
      </c>
      <c r="E50" s="4">
        <v>0.0</v>
      </c>
      <c r="F50" s="4">
        <v>0.0</v>
      </c>
      <c r="G50" s="4">
        <v>0.0</v>
      </c>
      <c r="H50" s="4">
        <v>0.0</v>
      </c>
      <c r="I50" s="4">
        <v>0.0</v>
      </c>
      <c r="J50" s="4">
        <v>0.0</v>
      </c>
      <c r="K50" s="4">
        <v>0.0</v>
      </c>
      <c r="L50" s="4">
        <v>0.0</v>
      </c>
      <c r="M50" s="4">
        <v>0.0</v>
      </c>
    </row>
    <row r="51" ht="15.75" customHeight="1">
      <c r="A51" s="4" t="s">
        <v>58</v>
      </c>
      <c r="B51" s="4">
        <v>0.0</v>
      </c>
      <c r="C51" s="4">
        <v>0.0</v>
      </c>
      <c r="D51" s="4">
        <v>0.0</v>
      </c>
      <c r="E51" s="4">
        <v>0.0</v>
      </c>
      <c r="F51" s="4">
        <v>0.0</v>
      </c>
      <c r="G51" s="4">
        <v>0.0</v>
      </c>
      <c r="H51" s="4">
        <v>0.0</v>
      </c>
      <c r="I51" s="4">
        <v>0.0</v>
      </c>
      <c r="J51" s="4">
        <v>0.0</v>
      </c>
      <c r="K51" s="4">
        <v>0.0</v>
      </c>
      <c r="L51" s="4">
        <v>0.0</v>
      </c>
      <c r="M51" s="4">
        <v>0.0</v>
      </c>
    </row>
    <row r="52" ht="15.75" customHeight="1">
      <c r="A52" s="4" t="s">
        <v>59</v>
      </c>
      <c r="B52" s="4">
        <v>0.0</v>
      </c>
      <c r="C52" s="4">
        <v>0.0</v>
      </c>
      <c r="D52" s="4">
        <v>0.0</v>
      </c>
      <c r="E52" s="4">
        <v>0.0</v>
      </c>
      <c r="F52" s="4">
        <v>0.0</v>
      </c>
      <c r="G52" s="4">
        <v>0.0</v>
      </c>
      <c r="H52" s="4">
        <v>0.0</v>
      </c>
      <c r="I52" s="4">
        <v>0.0</v>
      </c>
      <c r="J52" s="4">
        <v>0.0</v>
      </c>
      <c r="K52" s="4">
        <v>0.0</v>
      </c>
      <c r="L52" s="4">
        <v>0.0</v>
      </c>
      <c r="M52" s="4">
        <v>0.0</v>
      </c>
    </row>
    <row r="53" ht="15.75" customHeight="1">
      <c r="A53" s="4" t="s">
        <v>60</v>
      </c>
      <c r="B53" s="4">
        <v>0.0</v>
      </c>
      <c r="C53" s="4">
        <v>0.0</v>
      </c>
      <c r="D53" s="4">
        <v>0.0</v>
      </c>
      <c r="E53" s="4">
        <v>0.0</v>
      </c>
      <c r="F53" s="4">
        <v>0.0</v>
      </c>
      <c r="G53" s="4">
        <v>0.0</v>
      </c>
      <c r="H53" s="4">
        <v>0.0</v>
      </c>
      <c r="I53" s="4">
        <v>0.0</v>
      </c>
      <c r="J53" s="4">
        <v>0.0</v>
      </c>
      <c r="K53" s="4">
        <v>0.0</v>
      </c>
      <c r="L53" s="4">
        <v>0.0</v>
      </c>
      <c r="M53" s="4">
        <v>0.0</v>
      </c>
    </row>
    <row r="54" ht="15.75" customHeight="1">
      <c r="A54" s="4" t="s">
        <v>61</v>
      </c>
      <c r="B54" s="4">
        <v>0.0</v>
      </c>
      <c r="C54" s="4">
        <v>0.0</v>
      </c>
      <c r="D54" s="4">
        <v>0.0</v>
      </c>
      <c r="E54" s="4">
        <v>0.0</v>
      </c>
      <c r="F54" s="4">
        <v>0.0</v>
      </c>
      <c r="G54" s="4">
        <v>0.0</v>
      </c>
      <c r="H54" s="4">
        <v>0.0</v>
      </c>
      <c r="I54" s="4">
        <v>0.0</v>
      </c>
      <c r="J54" s="4">
        <v>0.0</v>
      </c>
      <c r="K54" s="4">
        <v>0.0</v>
      </c>
      <c r="L54" s="4">
        <v>0.0</v>
      </c>
      <c r="M54" s="4">
        <v>0.0</v>
      </c>
    </row>
    <row r="55" ht="15.75" customHeight="1">
      <c r="A55" s="4" t="s">
        <v>62</v>
      </c>
      <c r="B55" s="4">
        <v>0.0</v>
      </c>
      <c r="C55" s="4">
        <v>0.0</v>
      </c>
      <c r="D55" s="4">
        <v>0.0</v>
      </c>
      <c r="E55" s="4">
        <v>0.0</v>
      </c>
      <c r="F55" s="4">
        <v>0.0</v>
      </c>
      <c r="G55" s="4">
        <v>0.0</v>
      </c>
      <c r="H55" s="4">
        <v>0.0</v>
      </c>
      <c r="I55" s="4">
        <v>0.0</v>
      </c>
      <c r="J55" s="4">
        <v>0.0</v>
      </c>
      <c r="K55" s="4">
        <v>0.0</v>
      </c>
      <c r="L55" s="4">
        <v>0.0</v>
      </c>
      <c r="M55" s="4">
        <v>0.0</v>
      </c>
    </row>
    <row r="56" ht="15.75" customHeight="1">
      <c r="A56" s="4" t="s">
        <v>63</v>
      </c>
      <c r="B56" s="4">
        <v>0.0</v>
      </c>
      <c r="C56" s="4">
        <v>0.0</v>
      </c>
      <c r="D56" s="4">
        <v>0.0</v>
      </c>
      <c r="E56" s="4">
        <v>0.0</v>
      </c>
      <c r="F56" s="4">
        <v>0.0</v>
      </c>
      <c r="G56" s="4">
        <v>0.0</v>
      </c>
      <c r="H56" s="4">
        <v>0.0</v>
      </c>
      <c r="I56" s="4">
        <v>0.0</v>
      </c>
      <c r="J56" s="4">
        <v>0.0</v>
      </c>
      <c r="K56" s="4">
        <v>0.0</v>
      </c>
      <c r="L56" s="4">
        <v>0.0</v>
      </c>
      <c r="M56" s="4">
        <v>0.0</v>
      </c>
    </row>
    <row r="57" ht="15.75" customHeight="1">
      <c r="A57" s="4" t="s">
        <v>64</v>
      </c>
      <c r="B57" s="4">
        <v>0.0</v>
      </c>
      <c r="C57" s="4">
        <v>0.0</v>
      </c>
      <c r="D57" s="4">
        <v>0.0</v>
      </c>
      <c r="E57" s="4">
        <v>0.0</v>
      </c>
      <c r="F57" s="4">
        <v>0.0</v>
      </c>
      <c r="G57" s="4">
        <v>0.0</v>
      </c>
      <c r="H57" s="4">
        <v>0.0</v>
      </c>
      <c r="I57" s="4">
        <v>0.0</v>
      </c>
      <c r="J57" s="4">
        <v>0.0</v>
      </c>
      <c r="K57" s="4">
        <v>0.0</v>
      </c>
      <c r="L57" s="4">
        <v>0.0</v>
      </c>
      <c r="M57" s="4">
        <v>0.0</v>
      </c>
    </row>
    <row r="58" ht="15.75" customHeight="1">
      <c r="A58" s="4" t="s">
        <v>65</v>
      </c>
      <c r="B58" s="4">
        <v>0.0</v>
      </c>
      <c r="C58" s="4">
        <v>0.0</v>
      </c>
      <c r="D58" s="4">
        <v>0.0</v>
      </c>
      <c r="E58" s="4">
        <v>0.0</v>
      </c>
      <c r="F58" s="4">
        <v>0.0</v>
      </c>
      <c r="G58" s="4">
        <v>0.0</v>
      </c>
      <c r="H58" s="4">
        <v>0.0</v>
      </c>
      <c r="I58" s="4">
        <v>0.0</v>
      </c>
      <c r="J58" s="4">
        <v>0.0</v>
      </c>
      <c r="K58" s="4">
        <v>0.0</v>
      </c>
      <c r="L58" s="4">
        <v>0.0</v>
      </c>
      <c r="M58" s="4">
        <v>0.0</v>
      </c>
    </row>
    <row r="59" ht="15.75" customHeight="1">
      <c r="A59" s="4" t="s">
        <v>66</v>
      </c>
      <c r="B59" s="4">
        <v>0.0</v>
      </c>
      <c r="C59" s="4">
        <v>0.0</v>
      </c>
      <c r="D59" s="4">
        <v>0.0</v>
      </c>
      <c r="E59" s="4">
        <v>0.0</v>
      </c>
      <c r="F59" s="4">
        <v>0.0</v>
      </c>
      <c r="G59" s="4">
        <v>0.0</v>
      </c>
      <c r="H59" s="4">
        <v>0.0</v>
      </c>
      <c r="I59" s="4">
        <v>0.0</v>
      </c>
      <c r="J59" s="4">
        <v>0.0</v>
      </c>
      <c r="K59" s="4">
        <v>0.0</v>
      </c>
      <c r="L59" s="4">
        <v>0.0</v>
      </c>
      <c r="M59" s="4">
        <v>0.0</v>
      </c>
    </row>
    <row r="60" ht="15.75" customHeight="1">
      <c r="A60" s="4" t="s">
        <v>67</v>
      </c>
      <c r="B60" s="4">
        <v>0.0</v>
      </c>
      <c r="C60" s="4">
        <v>0.0</v>
      </c>
      <c r="D60" s="4">
        <v>0.0</v>
      </c>
      <c r="E60" s="4">
        <v>0.0</v>
      </c>
      <c r="F60" s="4">
        <v>0.0</v>
      </c>
      <c r="G60" s="4">
        <v>0.0</v>
      </c>
      <c r="H60" s="4">
        <v>0.0</v>
      </c>
      <c r="I60" s="4">
        <v>0.0</v>
      </c>
      <c r="J60" s="4">
        <v>0.0</v>
      </c>
      <c r="K60" s="4">
        <v>0.0</v>
      </c>
      <c r="L60" s="4">
        <v>0.0</v>
      </c>
      <c r="M60" s="4">
        <v>0.0</v>
      </c>
    </row>
    <row r="61" ht="15.75" customHeight="1">
      <c r="A61" s="4" t="s">
        <v>68</v>
      </c>
      <c r="B61" s="4">
        <v>0.0</v>
      </c>
      <c r="C61" s="4">
        <v>0.0</v>
      </c>
      <c r="D61" s="4">
        <v>0.0</v>
      </c>
      <c r="E61" s="4">
        <v>0.0</v>
      </c>
      <c r="F61" s="4">
        <v>0.0</v>
      </c>
      <c r="G61" s="4">
        <v>0.0</v>
      </c>
      <c r="H61" s="4">
        <v>0.0</v>
      </c>
      <c r="I61" s="4">
        <v>0.0</v>
      </c>
      <c r="J61" s="4">
        <v>0.0</v>
      </c>
      <c r="K61" s="4">
        <v>0.0</v>
      </c>
      <c r="L61" s="4">
        <v>0.0</v>
      </c>
      <c r="M61" s="4">
        <v>0.0</v>
      </c>
    </row>
    <row r="62" ht="15.75" customHeight="1">
      <c r="A62" s="4" t="s">
        <v>69</v>
      </c>
      <c r="B62" s="4">
        <v>0.0</v>
      </c>
      <c r="C62" s="4">
        <v>0.0</v>
      </c>
      <c r="D62" s="4">
        <v>0.0</v>
      </c>
      <c r="E62" s="4">
        <v>0.0</v>
      </c>
      <c r="F62" s="4">
        <v>0.0</v>
      </c>
      <c r="G62" s="4">
        <v>0.0</v>
      </c>
      <c r="H62" s="4">
        <v>0.0</v>
      </c>
      <c r="I62" s="4">
        <v>0.0</v>
      </c>
      <c r="J62" s="4">
        <v>0.0</v>
      </c>
      <c r="K62" s="4">
        <v>0.0</v>
      </c>
      <c r="L62" s="4">
        <v>0.0</v>
      </c>
      <c r="M62" s="4">
        <v>0.0</v>
      </c>
    </row>
    <row r="63" ht="15.75" customHeight="1">
      <c r="A63" s="4" t="s">
        <v>70</v>
      </c>
      <c r="B63" s="4">
        <v>0.0</v>
      </c>
      <c r="C63" s="4">
        <v>0.0</v>
      </c>
      <c r="D63" s="4">
        <v>0.0</v>
      </c>
      <c r="E63" s="4">
        <v>0.0</v>
      </c>
      <c r="F63" s="4">
        <v>0.0</v>
      </c>
      <c r="G63" s="4">
        <v>0.0</v>
      </c>
      <c r="H63" s="4">
        <v>0.0</v>
      </c>
      <c r="I63" s="4">
        <v>0.0</v>
      </c>
      <c r="J63" s="4">
        <v>0.0</v>
      </c>
      <c r="K63" s="4">
        <v>0.0</v>
      </c>
      <c r="L63" s="4">
        <v>0.0</v>
      </c>
      <c r="M63" s="4">
        <v>0.0</v>
      </c>
    </row>
    <row r="64" ht="15.75" customHeight="1">
      <c r="A64" s="4" t="s">
        <v>71</v>
      </c>
      <c r="B64" s="4">
        <v>0.0</v>
      </c>
      <c r="C64" s="4">
        <v>0.0</v>
      </c>
      <c r="D64" s="4">
        <v>0.0</v>
      </c>
      <c r="E64" s="4">
        <v>0.0</v>
      </c>
      <c r="F64" s="4">
        <v>0.0</v>
      </c>
      <c r="G64" s="4">
        <v>0.0</v>
      </c>
      <c r="H64" s="4">
        <v>0.0</v>
      </c>
      <c r="I64" s="4">
        <v>0.0</v>
      </c>
      <c r="J64" s="4">
        <v>0.0</v>
      </c>
      <c r="K64" s="4">
        <v>0.0</v>
      </c>
      <c r="L64" s="4">
        <v>0.0</v>
      </c>
      <c r="M64" s="4">
        <v>0.0</v>
      </c>
    </row>
    <row r="65" ht="15.75" customHeight="1">
      <c r="A65" s="4" t="s">
        <v>72</v>
      </c>
      <c r="B65" s="4">
        <v>0.0</v>
      </c>
      <c r="C65" s="4">
        <v>0.0</v>
      </c>
      <c r="D65" s="4">
        <v>0.0</v>
      </c>
      <c r="E65" s="4">
        <v>0.0</v>
      </c>
      <c r="F65" s="4">
        <v>0.0</v>
      </c>
      <c r="G65" s="4">
        <v>0.0</v>
      </c>
      <c r="H65" s="4">
        <v>0.0</v>
      </c>
      <c r="I65" s="4">
        <v>0.0</v>
      </c>
      <c r="J65" s="4">
        <v>0.0</v>
      </c>
      <c r="K65" s="4">
        <v>0.0</v>
      </c>
      <c r="L65" s="4">
        <v>0.0</v>
      </c>
      <c r="M65" s="4">
        <v>0.0</v>
      </c>
    </row>
    <row r="66" ht="15.75" customHeight="1">
      <c r="A66" s="4" t="s">
        <v>73</v>
      </c>
      <c r="B66" s="4">
        <v>0.0</v>
      </c>
      <c r="C66" s="4">
        <v>0.0</v>
      </c>
      <c r="D66" s="4">
        <v>0.0</v>
      </c>
      <c r="E66" s="4">
        <v>0.0</v>
      </c>
      <c r="F66" s="4">
        <v>0.0</v>
      </c>
      <c r="G66" s="4">
        <v>0.0</v>
      </c>
      <c r="H66" s="4">
        <v>0.0</v>
      </c>
      <c r="I66" s="4">
        <v>0.0</v>
      </c>
      <c r="J66" s="4">
        <v>0.0</v>
      </c>
      <c r="K66" s="4">
        <v>0.0</v>
      </c>
      <c r="L66" s="4">
        <v>0.0</v>
      </c>
      <c r="M66" s="4">
        <v>0.0</v>
      </c>
    </row>
    <row r="67" ht="15.75" customHeight="1">
      <c r="A67" s="4" t="s">
        <v>74</v>
      </c>
      <c r="B67" s="4">
        <v>0.0</v>
      </c>
      <c r="C67" s="4">
        <v>0.0</v>
      </c>
      <c r="D67" s="4">
        <v>0.0</v>
      </c>
      <c r="E67" s="4">
        <v>0.0</v>
      </c>
      <c r="F67" s="4">
        <v>0.0</v>
      </c>
      <c r="G67" s="4">
        <v>0.0</v>
      </c>
      <c r="H67" s="4">
        <v>0.0</v>
      </c>
      <c r="I67" s="4">
        <v>0.0</v>
      </c>
      <c r="J67" s="4">
        <v>0.0</v>
      </c>
      <c r="K67" s="4">
        <v>0.0</v>
      </c>
      <c r="L67" s="4">
        <v>0.0</v>
      </c>
      <c r="M67" s="4">
        <v>0.0</v>
      </c>
    </row>
    <row r="68" ht="15.75" customHeight="1">
      <c r="A68" s="4" t="s">
        <v>75</v>
      </c>
      <c r="B68" s="4">
        <v>0.0</v>
      </c>
      <c r="C68" s="4">
        <v>0.0</v>
      </c>
      <c r="D68" s="4">
        <v>0.0</v>
      </c>
      <c r="E68" s="4">
        <v>0.0</v>
      </c>
      <c r="F68" s="4">
        <v>0.0</v>
      </c>
      <c r="G68" s="4">
        <v>0.0</v>
      </c>
      <c r="H68" s="4">
        <v>0.0</v>
      </c>
      <c r="I68" s="4">
        <v>0.0</v>
      </c>
      <c r="J68" s="4">
        <v>0.0</v>
      </c>
      <c r="K68" s="4">
        <v>0.0</v>
      </c>
      <c r="L68" s="4">
        <v>0.0</v>
      </c>
      <c r="M68" s="4">
        <v>0.0</v>
      </c>
    </row>
    <row r="69" ht="15.75" customHeight="1">
      <c r="A69" s="4" t="s">
        <v>76</v>
      </c>
      <c r="B69" s="4">
        <v>0.0</v>
      </c>
      <c r="C69" s="4">
        <v>0.0</v>
      </c>
      <c r="D69" s="4">
        <v>0.0</v>
      </c>
      <c r="E69" s="4">
        <v>0.0</v>
      </c>
      <c r="F69" s="4">
        <v>0.0</v>
      </c>
      <c r="G69" s="4">
        <v>0.0</v>
      </c>
      <c r="H69" s="4">
        <v>0.0</v>
      </c>
      <c r="I69" s="4">
        <v>0.0</v>
      </c>
      <c r="J69" s="4">
        <v>0.0</v>
      </c>
      <c r="K69" s="4">
        <v>0.0</v>
      </c>
      <c r="L69" s="4">
        <v>0.0</v>
      </c>
      <c r="M69" s="4">
        <v>0.0</v>
      </c>
    </row>
    <row r="70" ht="15.75" customHeight="1">
      <c r="A70" s="4" t="s">
        <v>77</v>
      </c>
      <c r="B70" s="4">
        <v>0.0</v>
      </c>
      <c r="C70" s="4">
        <v>0.0</v>
      </c>
      <c r="D70" s="4">
        <v>0.0</v>
      </c>
      <c r="E70" s="4">
        <v>0.0</v>
      </c>
      <c r="F70" s="4">
        <v>0.0</v>
      </c>
      <c r="G70" s="4">
        <v>0.0</v>
      </c>
      <c r="H70" s="4">
        <v>0.0</v>
      </c>
      <c r="I70" s="4">
        <v>0.0</v>
      </c>
      <c r="J70" s="4">
        <v>0.0</v>
      </c>
      <c r="K70" s="4">
        <v>0.0</v>
      </c>
      <c r="L70" s="4">
        <v>0.0</v>
      </c>
      <c r="M70" s="4">
        <v>0.0</v>
      </c>
    </row>
    <row r="71" ht="15.75" customHeight="1">
      <c r="A71" s="4" t="s">
        <v>78</v>
      </c>
      <c r="B71" s="4">
        <v>0.0</v>
      </c>
      <c r="C71" s="4">
        <v>0.0</v>
      </c>
      <c r="D71" s="4">
        <v>0.0</v>
      </c>
      <c r="E71" s="4">
        <v>0.0</v>
      </c>
      <c r="F71" s="4">
        <v>0.0</v>
      </c>
      <c r="G71" s="4">
        <v>0.0</v>
      </c>
      <c r="H71" s="4">
        <v>0.0</v>
      </c>
      <c r="I71" s="4">
        <v>0.0</v>
      </c>
      <c r="J71" s="4">
        <v>0.0</v>
      </c>
      <c r="K71" s="4">
        <v>0.0</v>
      </c>
      <c r="L71" s="4">
        <v>0.0</v>
      </c>
      <c r="M71" s="4">
        <v>0.0</v>
      </c>
    </row>
    <row r="72" ht="15.75" customHeight="1">
      <c r="A72" s="4" t="s">
        <v>79</v>
      </c>
      <c r="B72" s="4">
        <v>0.0</v>
      </c>
      <c r="C72" s="4">
        <v>0.0</v>
      </c>
      <c r="D72" s="4">
        <v>0.0</v>
      </c>
      <c r="E72" s="4">
        <v>0.0</v>
      </c>
      <c r="F72" s="4">
        <v>0.0</v>
      </c>
      <c r="G72" s="4">
        <v>0.0</v>
      </c>
      <c r="H72" s="4">
        <v>0.0</v>
      </c>
      <c r="I72" s="4">
        <v>0.0</v>
      </c>
      <c r="J72" s="4">
        <v>0.0</v>
      </c>
      <c r="K72" s="4">
        <v>0.0</v>
      </c>
      <c r="L72" s="4">
        <v>0.0</v>
      </c>
      <c r="M72" s="4">
        <v>0.0</v>
      </c>
    </row>
    <row r="73" ht="15.75" customHeight="1">
      <c r="A73" s="4" t="s">
        <v>80</v>
      </c>
      <c r="B73" s="4">
        <v>0.0</v>
      </c>
      <c r="C73" s="4">
        <v>0.0</v>
      </c>
      <c r="D73" s="4">
        <v>0.0</v>
      </c>
      <c r="E73" s="4">
        <v>0.0</v>
      </c>
      <c r="F73" s="4">
        <v>0.0</v>
      </c>
      <c r="G73" s="4">
        <v>0.0</v>
      </c>
      <c r="H73" s="4">
        <v>0.0</v>
      </c>
      <c r="I73" s="4">
        <v>0.0</v>
      </c>
      <c r="J73" s="4">
        <v>0.0</v>
      </c>
      <c r="K73" s="4">
        <v>0.0</v>
      </c>
      <c r="L73" s="4">
        <v>0.0</v>
      </c>
      <c r="M73" s="4">
        <v>0.0</v>
      </c>
    </row>
    <row r="74" ht="15.75" customHeight="1">
      <c r="A74" s="4" t="s">
        <v>81</v>
      </c>
      <c r="B74" s="4">
        <v>0.0</v>
      </c>
      <c r="C74" s="4">
        <v>0.0</v>
      </c>
      <c r="D74" s="4">
        <v>0.0</v>
      </c>
      <c r="E74" s="4">
        <v>0.0</v>
      </c>
      <c r="F74" s="4">
        <v>0.0</v>
      </c>
      <c r="G74" s="4">
        <v>0.0</v>
      </c>
      <c r="H74" s="4">
        <v>0.0</v>
      </c>
      <c r="I74" s="4">
        <v>0.0</v>
      </c>
      <c r="J74" s="4">
        <v>0.0</v>
      </c>
      <c r="K74" s="4">
        <v>0.0</v>
      </c>
      <c r="L74" s="4">
        <v>0.0</v>
      </c>
      <c r="M74" s="4">
        <v>0.0</v>
      </c>
    </row>
    <row r="75" ht="15.75" customHeight="1">
      <c r="A75" s="4" t="s">
        <v>82</v>
      </c>
      <c r="B75" s="4">
        <v>0.0</v>
      </c>
      <c r="C75" s="4">
        <v>0.0</v>
      </c>
      <c r="D75" s="4">
        <v>0.0</v>
      </c>
      <c r="E75" s="4">
        <v>0.0</v>
      </c>
      <c r="F75" s="4">
        <v>0.0</v>
      </c>
      <c r="G75" s="4">
        <v>0.0</v>
      </c>
      <c r="H75" s="4">
        <v>0.0</v>
      </c>
      <c r="I75" s="4">
        <v>0.0</v>
      </c>
      <c r="J75" s="4">
        <v>0.0</v>
      </c>
      <c r="K75" s="4">
        <v>0.0</v>
      </c>
      <c r="L75" s="4">
        <v>0.0</v>
      </c>
      <c r="M75" s="4">
        <v>0.0</v>
      </c>
    </row>
    <row r="76" ht="15.75" customHeight="1">
      <c r="A76" s="4" t="s">
        <v>83</v>
      </c>
      <c r="B76" s="4">
        <v>0.0</v>
      </c>
      <c r="C76" s="4">
        <v>0.0</v>
      </c>
      <c r="D76" s="4">
        <v>0.0</v>
      </c>
      <c r="E76" s="4">
        <v>0.0</v>
      </c>
      <c r="F76" s="4">
        <v>0.0</v>
      </c>
      <c r="G76" s="4">
        <v>0.0</v>
      </c>
      <c r="H76" s="4">
        <v>0.0</v>
      </c>
      <c r="I76" s="4">
        <v>0.0</v>
      </c>
      <c r="J76" s="4">
        <v>0.0</v>
      </c>
      <c r="K76" s="4">
        <v>0.0</v>
      </c>
      <c r="L76" s="4">
        <v>0.0</v>
      </c>
      <c r="M76" s="4">
        <v>0.0</v>
      </c>
    </row>
    <row r="77" ht="15.75" customHeight="1">
      <c r="A77" s="4" t="s">
        <v>84</v>
      </c>
      <c r="B77" s="4">
        <v>0.0</v>
      </c>
      <c r="C77" s="4">
        <v>0.0</v>
      </c>
      <c r="D77" s="4">
        <v>0.0</v>
      </c>
      <c r="E77" s="4">
        <v>0.0</v>
      </c>
      <c r="F77" s="4">
        <v>0.0</v>
      </c>
      <c r="G77" s="4">
        <v>0.0</v>
      </c>
      <c r="H77" s="4">
        <v>0.0</v>
      </c>
      <c r="I77" s="4">
        <v>0.0</v>
      </c>
      <c r="J77" s="4">
        <v>0.0</v>
      </c>
      <c r="K77" s="4">
        <v>0.0</v>
      </c>
      <c r="L77" s="4">
        <v>0.0</v>
      </c>
      <c r="M77" s="4">
        <v>0.0</v>
      </c>
    </row>
    <row r="78" ht="15.75" customHeight="1">
      <c r="A78" s="4" t="s">
        <v>85</v>
      </c>
      <c r="B78" s="4">
        <v>0.0</v>
      </c>
      <c r="C78" s="4">
        <v>0.0</v>
      </c>
      <c r="D78" s="4">
        <v>0.0</v>
      </c>
      <c r="E78" s="4">
        <v>0.0</v>
      </c>
      <c r="F78" s="4">
        <v>0.0</v>
      </c>
      <c r="G78" s="4">
        <v>0.0</v>
      </c>
      <c r="H78" s="4">
        <v>0.0</v>
      </c>
      <c r="I78" s="4">
        <v>0.0</v>
      </c>
      <c r="J78" s="4">
        <v>0.0</v>
      </c>
      <c r="K78" s="4">
        <v>0.0</v>
      </c>
      <c r="L78" s="4">
        <v>0.0</v>
      </c>
      <c r="M78" s="4">
        <v>0.0</v>
      </c>
    </row>
    <row r="79" ht="15.75" customHeight="1">
      <c r="A79" s="4" t="s">
        <v>86</v>
      </c>
      <c r="B79" s="4">
        <v>0.0</v>
      </c>
      <c r="C79" s="4">
        <v>0.0</v>
      </c>
      <c r="D79" s="4">
        <v>0.0</v>
      </c>
      <c r="E79" s="4">
        <v>0.0</v>
      </c>
      <c r="F79" s="4">
        <v>0.0</v>
      </c>
      <c r="G79" s="4">
        <v>0.0</v>
      </c>
      <c r="H79" s="4">
        <v>0.0</v>
      </c>
      <c r="I79" s="4">
        <v>0.0</v>
      </c>
      <c r="J79" s="4">
        <v>0.0</v>
      </c>
      <c r="K79" s="4">
        <v>0.0</v>
      </c>
      <c r="L79" s="4">
        <v>0.0</v>
      </c>
      <c r="M79" s="4">
        <v>0.0</v>
      </c>
    </row>
    <row r="80" ht="15.75" customHeight="1">
      <c r="A80" s="4" t="s">
        <v>87</v>
      </c>
      <c r="B80" s="4">
        <v>0.0</v>
      </c>
      <c r="C80" s="4">
        <v>0.0</v>
      </c>
      <c r="D80" s="4">
        <v>0.0</v>
      </c>
      <c r="E80" s="4">
        <v>0.0</v>
      </c>
      <c r="F80" s="4">
        <v>0.0</v>
      </c>
      <c r="G80" s="4">
        <v>0.0</v>
      </c>
      <c r="H80" s="4">
        <v>0.0</v>
      </c>
      <c r="I80" s="4">
        <v>0.0</v>
      </c>
      <c r="J80" s="4">
        <v>0.0</v>
      </c>
      <c r="K80" s="4">
        <v>0.0</v>
      </c>
      <c r="L80" s="4">
        <v>0.0</v>
      </c>
      <c r="M80" s="4">
        <v>0.0</v>
      </c>
    </row>
    <row r="81" ht="15.75" customHeight="1">
      <c r="A81" s="4" t="s">
        <v>88</v>
      </c>
      <c r="B81" s="4">
        <v>0.0</v>
      </c>
      <c r="C81" s="4">
        <v>0.0</v>
      </c>
      <c r="D81" s="4">
        <v>0.0</v>
      </c>
      <c r="E81" s="4">
        <v>0.0</v>
      </c>
      <c r="F81" s="4">
        <v>0.0</v>
      </c>
      <c r="G81" s="4">
        <v>0.0</v>
      </c>
      <c r="H81" s="4">
        <v>0.0</v>
      </c>
      <c r="I81" s="4">
        <v>0.0</v>
      </c>
      <c r="J81" s="4">
        <v>0.0</v>
      </c>
      <c r="K81" s="4">
        <v>0.0</v>
      </c>
      <c r="L81" s="4">
        <v>0.0</v>
      </c>
      <c r="M81" s="4">
        <v>0.0</v>
      </c>
    </row>
    <row r="82" ht="15.75" customHeight="1">
      <c r="A82" s="4" t="s">
        <v>89</v>
      </c>
      <c r="B82" s="4">
        <v>0.0</v>
      </c>
      <c r="C82" s="4">
        <v>0.0</v>
      </c>
      <c r="D82" s="4">
        <v>0.0</v>
      </c>
      <c r="E82" s="4">
        <v>0.0</v>
      </c>
      <c r="F82" s="4">
        <v>0.0</v>
      </c>
      <c r="G82" s="4">
        <v>0.0</v>
      </c>
      <c r="H82" s="4">
        <v>0.0</v>
      </c>
      <c r="I82" s="4">
        <v>0.0</v>
      </c>
      <c r="J82" s="4">
        <v>0.0</v>
      </c>
      <c r="K82" s="4">
        <v>0.0</v>
      </c>
      <c r="L82" s="4">
        <v>0.0</v>
      </c>
      <c r="M82" s="4">
        <v>0.0</v>
      </c>
    </row>
    <row r="83" ht="15.75" customHeight="1">
      <c r="A83" s="4" t="s">
        <v>90</v>
      </c>
      <c r="B83" s="4">
        <v>0.0</v>
      </c>
      <c r="C83" s="4">
        <v>0.0</v>
      </c>
      <c r="D83" s="4">
        <v>0.0</v>
      </c>
      <c r="E83" s="4">
        <v>0.0</v>
      </c>
      <c r="F83" s="4">
        <v>0.0</v>
      </c>
      <c r="G83" s="4">
        <v>0.0</v>
      </c>
      <c r="H83" s="4">
        <v>0.0</v>
      </c>
      <c r="I83" s="4">
        <v>0.0</v>
      </c>
      <c r="J83" s="4">
        <v>0.0</v>
      </c>
      <c r="K83" s="4">
        <v>0.0</v>
      </c>
      <c r="L83" s="4">
        <v>0.0</v>
      </c>
      <c r="M83" s="4">
        <v>0.0</v>
      </c>
    </row>
    <row r="84" ht="15.75" customHeight="1">
      <c r="A84" s="4" t="s">
        <v>91</v>
      </c>
      <c r="B84" s="4">
        <v>0.0</v>
      </c>
      <c r="C84" s="4">
        <v>0.0</v>
      </c>
      <c r="D84" s="4">
        <v>0.0</v>
      </c>
      <c r="E84" s="4">
        <v>0.0</v>
      </c>
      <c r="F84" s="4">
        <v>0.0</v>
      </c>
      <c r="G84" s="4">
        <v>0.0</v>
      </c>
      <c r="H84" s="4">
        <v>0.0</v>
      </c>
      <c r="I84" s="4">
        <v>0.0</v>
      </c>
      <c r="J84" s="4">
        <v>0.0</v>
      </c>
      <c r="K84" s="4">
        <v>0.0</v>
      </c>
      <c r="L84" s="4">
        <v>0.0</v>
      </c>
      <c r="M84" s="4">
        <v>0.0</v>
      </c>
    </row>
    <row r="85" ht="15.75" customHeight="1">
      <c r="A85" s="4" t="s">
        <v>92</v>
      </c>
      <c r="B85" s="4">
        <v>0.0</v>
      </c>
      <c r="C85" s="4">
        <v>0.0</v>
      </c>
      <c r="D85" s="4">
        <v>0.0</v>
      </c>
      <c r="E85" s="4">
        <v>0.0</v>
      </c>
      <c r="F85" s="4">
        <v>0.0</v>
      </c>
      <c r="G85" s="4">
        <v>0.0</v>
      </c>
      <c r="H85" s="4">
        <v>0.0</v>
      </c>
      <c r="I85" s="4">
        <v>0.0</v>
      </c>
      <c r="J85" s="4">
        <v>0.0</v>
      </c>
      <c r="K85" s="4">
        <v>0.0</v>
      </c>
      <c r="L85" s="4">
        <v>0.0</v>
      </c>
      <c r="M85" s="4">
        <v>0.0</v>
      </c>
    </row>
    <row r="86" ht="15.75" customHeight="1">
      <c r="A86" s="4" t="s">
        <v>93</v>
      </c>
      <c r="B86" s="4">
        <v>0.0</v>
      </c>
      <c r="C86" s="4">
        <v>0.0</v>
      </c>
      <c r="D86" s="4">
        <v>0.0</v>
      </c>
      <c r="E86" s="4">
        <v>0.0</v>
      </c>
      <c r="F86" s="4">
        <v>0.0</v>
      </c>
      <c r="G86" s="4">
        <v>0.0</v>
      </c>
      <c r="H86" s="4">
        <v>0.0</v>
      </c>
      <c r="I86" s="4">
        <v>0.0</v>
      </c>
      <c r="J86" s="4">
        <v>0.0</v>
      </c>
      <c r="K86" s="4">
        <v>0.0</v>
      </c>
      <c r="L86" s="4">
        <v>0.0</v>
      </c>
      <c r="M86" s="4">
        <v>0.0</v>
      </c>
    </row>
    <row r="87" ht="15.75" customHeight="1">
      <c r="A87" s="4" t="s">
        <v>94</v>
      </c>
      <c r="B87" s="4">
        <v>0.0</v>
      </c>
      <c r="C87" s="4">
        <v>0.0</v>
      </c>
      <c r="D87" s="4">
        <v>0.0</v>
      </c>
      <c r="E87" s="4">
        <v>0.0</v>
      </c>
      <c r="F87" s="4">
        <v>0.0</v>
      </c>
      <c r="G87" s="4">
        <v>0.0</v>
      </c>
      <c r="H87" s="4">
        <v>0.0</v>
      </c>
      <c r="I87" s="4">
        <v>0.0</v>
      </c>
      <c r="J87" s="4">
        <v>0.0</v>
      </c>
      <c r="K87" s="4">
        <v>0.0</v>
      </c>
      <c r="L87" s="4">
        <v>0.0</v>
      </c>
      <c r="M87" s="4">
        <v>0.0</v>
      </c>
    </row>
    <row r="88" ht="15.75" customHeight="1">
      <c r="A88" s="4" t="s">
        <v>95</v>
      </c>
      <c r="B88" s="4">
        <v>0.0</v>
      </c>
      <c r="C88" s="4">
        <v>0.0</v>
      </c>
      <c r="D88" s="4">
        <v>0.0</v>
      </c>
      <c r="E88" s="4">
        <v>0.0</v>
      </c>
      <c r="F88" s="4">
        <v>0.0</v>
      </c>
      <c r="G88" s="4">
        <v>0.0</v>
      </c>
      <c r="H88" s="4">
        <v>0.0</v>
      </c>
      <c r="I88" s="4">
        <v>0.0</v>
      </c>
      <c r="J88" s="4">
        <v>0.0</v>
      </c>
      <c r="K88" s="4">
        <v>0.0</v>
      </c>
      <c r="L88" s="4">
        <v>0.0</v>
      </c>
      <c r="M88" s="4">
        <v>0.0</v>
      </c>
    </row>
    <row r="89" ht="15.75" customHeight="1">
      <c r="A89" s="4" t="s">
        <v>96</v>
      </c>
      <c r="B89" s="4">
        <v>0.0</v>
      </c>
      <c r="C89" s="4">
        <v>0.0</v>
      </c>
      <c r="D89" s="4">
        <v>0.0</v>
      </c>
      <c r="E89" s="4">
        <v>0.0</v>
      </c>
      <c r="F89" s="4">
        <v>0.0</v>
      </c>
      <c r="G89" s="4">
        <v>0.0</v>
      </c>
      <c r="H89" s="4">
        <v>0.0</v>
      </c>
      <c r="I89" s="4">
        <v>0.0</v>
      </c>
      <c r="J89" s="4">
        <v>0.0</v>
      </c>
      <c r="K89" s="4">
        <v>0.0</v>
      </c>
      <c r="L89" s="4">
        <v>0.0</v>
      </c>
      <c r="M89" s="4">
        <v>0.0</v>
      </c>
    </row>
    <row r="90" ht="15.75" customHeight="1">
      <c r="A90" s="4" t="s">
        <v>97</v>
      </c>
      <c r="B90" s="4">
        <v>0.0</v>
      </c>
      <c r="C90" s="4">
        <v>0.0</v>
      </c>
      <c r="D90" s="4">
        <v>0.0</v>
      </c>
      <c r="E90" s="4">
        <v>0.0</v>
      </c>
      <c r="F90" s="4">
        <v>0.0</v>
      </c>
      <c r="G90" s="4">
        <v>0.0</v>
      </c>
      <c r="H90" s="4">
        <v>0.0</v>
      </c>
      <c r="I90" s="4">
        <v>0.0</v>
      </c>
      <c r="J90" s="4">
        <v>0.0</v>
      </c>
      <c r="K90" s="4">
        <v>0.0</v>
      </c>
      <c r="L90" s="4">
        <v>0.0</v>
      </c>
      <c r="M90" s="4">
        <v>0.0</v>
      </c>
    </row>
    <row r="91" ht="15.75" customHeight="1">
      <c r="A91" s="4" t="s">
        <v>98</v>
      </c>
      <c r="B91" s="4">
        <v>0.0</v>
      </c>
      <c r="C91" s="4">
        <v>0.0</v>
      </c>
      <c r="D91" s="4">
        <v>0.0</v>
      </c>
      <c r="E91" s="4">
        <v>0.0</v>
      </c>
      <c r="F91" s="4">
        <v>0.0</v>
      </c>
      <c r="G91" s="4">
        <v>0.0</v>
      </c>
      <c r="H91" s="4">
        <v>0.0</v>
      </c>
      <c r="I91" s="4">
        <v>0.0</v>
      </c>
      <c r="J91" s="4">
        <v>0.0</v>
      </c>
      <c r="K91" s="4">
        <v>0.0</v>
      </c>
      <c r="L91" s="4">
        <v>0.0</v>
      </c>
      <c r="M91" s="4">
        <v>0.0</v>
      </c>
    </row>
    <row r="92" ht="15.75" customHeight="1">
      <c r="A92" s="4" t="s">
        <v>99</v>
      </c>
      <c r="B92" s="4">
        <v>0.0</v>
      </c>
      <c r="C92" s="4">
        <v>0.0</v>
      </c>
      <c r="D92" s="4">
        <v>0.0</v>
      </c>
      <c r="E92" s="4">
        <v>0.0</v>
      </c>
      <c r="F92" s="4">
        <v>0.0</v>
      </c>
      <c r="G92" s="4">
        <v>0.0</v>
      </c>
      <c r="H92" s="4">
        <v>0.0</v>
      </c>
      <c r="I92" s="4">
        <v>0.0</v>
      </c>
      <c r="J92" s="4">
        <v>0.0</v>
      </c>
      <c r="K92" s="4">
        <v>0.0</v>
      </c>
      <c r="L92" s="4">
        <v>0.0</v>
      </c>
      <c r="M92" s="4">
        <v>0.0</v>
      </c>
    </row>
    <row r="93" ht="15.75" customHeight="1">
      <c r="A93" s="4" t="s">
        <v>100</v>
      </c>
      <c r="B93" s="4">
        <v>0.0</v>
      </c>
      <c r="C93" s="4">
        <v>0.0</v>
      </c>
      <c r="D93" s="4">
        <v>0.0</v>
      </c>
      <c r="E93" s="4">
        <v>0.0</v>
      </c>
      <c r="F93" s="4">
        <v>0.0</v>
      </c>
      <c r="G93" s="4">
        <v>0.0</v>
      </c>
      <c r="H93" s="4">
        <v>0.0</v>
      </c>
      <c r="I93" s="4">
        <v>0.0</v>
      </c>
      <c r="J93" s="4">
        <v>0.0</v>
      </c>
      <c r="K93" s="4">
        <v>0.0</v>
      </c>
      <c r="L93" s="4">
        <v>0.0</v>
      </c>
      <c r="M93" s="4">
        <v>0.0</v>
      </c>
    </row>
    <row r="94" ht="15.75" customHeight="1">
      <c r="A94" s="4" t="s">
        <v>101</v>
      </c>
      <c r="B94" s="4">
        <v>0.0</v>
      </c>
      <c r="C94" s="4">
        <v>0.0</v>
      </c>
      <c r="D94" s="4">
        <v>0.0</v>
      </c>
      <c r="E94" s="4">
        <v>0.0</v>
      </c>
      <c r="F94" s="4">
        <v>0.0</v>
      </c>
      <c r="G94" s="4">
        <v>0.0</v>
      </c>
      <c r="H94" s="4">
        <v>0.0</v>
      </c>
      <c r="I94" s="4">
        <v>0.0</v>
      </c>
      <c r="J94" s="4">
        <v>0.0</v>
      </c>
      <c r="K94" s="4">
        <v>0.0</v>
      </c>
      <c r="L94" s="4">
        <v>0.0</v>
      </c>
      <c r="M94" s="4">
        <v>0.0</v>
      </c>
    </row>
    <row r="95" ht="15.75" customHeight="1">
      <c r="A95" s="4" t="s">
        <v>102</v>
      </c>
      <c r="B95" s="4">
        <v>0.0</v>
      </c>
      <c r="C95" s="4">
        <v>0.0</v>
      </c>
      <c r="D95" s="4">
        <v>0.0</v>
      </c>
      <c r="E95" s="4">
        <v>0.0</v>
      </c>
      <c r="F95" s="4">
        <v>0.0</v>
      </c>
      <c r="G95" s="4">
        <v>0.0</v>
      </c>
      <c r="H95" s="4">
        <v>0.0</v>
      </c>
      <c r="I95" s="4">
        <v>0.0</v>
      </c>
      <c r="J95" s="4">
        <v>0.0</v>
      </c>
      <c r="K95" s="4">
        <v>0.0</v>
      </c>
      <c r="L95" s="4">
        <v>0.0</v>
      </c>
      <c r="M95" s="4">
        <v>0.0</v>
      </c>
    </row>
    <row r="96" ht="15.75" customHeight="1">
      <c r="A96" s="4" t="s">
        <v>103</v>
      </c>
      <c r="B96" s="4">
        <v>0.0</v>
      </c>
      <c r="C96" s="4">
        <v>0.0</v>
      </c>
      <c r="D96" s="4">
        <v>0.0</v>
      </c>
      <c r="E96" s="4">
        <v>0.0</v>
      </c>
      <c r="F96" s="4">
        <v>0.0</v>
      </c>
      <c r="G96" s="4">
        <v>0.0</v>
      </c>
      <c r="H96" s="4">
        <v>0.0</v>
      </c>
      <c r="I96" s="4">
        <v>0.0</v>
      </c>
      <c r="J96" s="4">
        <v>0.0</v>
      </c>
      <c r="K96" s="4">
        <v>0.0</v>
      </c>
      <c r="L96" s="4">
        <v>0.0</v>
      </c>
      <c r="M96" s="4">
        <v>0.0</v>
      </c>
    </row>
    <row r="97" ht="15.75" customHeight="1">
      <c r="A97" s="4" t="s">
        <v>104</v>
      </c>
      <c r="B97" s="4">
        <v>0.0</v>
      </c>
      <c r="C97" s="4">
        <v>0.0</v>
      </c>
      <c r="D97" s="4">
        <v>0.0</v>
      </c>
      <c r="E97" s="4">
        <v>0.0</v>
      </c>
      <c r="F97" s="4">
        <v>0.0</v>
      </c>
      <c r="G97" s="4">
        <v>0.0</v>
      </c>
      <c r="H97" s="4">
        <v>0.0</v>
      </c>
      <c r="I97" s="4">
        <v>0.0</v>
      </c>
      <c r="J97" s="4">
        <v>0.0</v>
      </c>
      <c r="K97" s="4">
        <v>0.0</v>
      </c>
      <c r="L97" s="4">
        <v>0.0</v>
      </c>
      <c r="M97" s="4">
        <v>0.0</v>
      </c>
    </row>
    <row r="98" ht="15.75" customHeight="1">
      <c r="A98" s="4" t="s">
        <v>105</v>
      </c>
      <c r="B98" s="4">
        <v>0.0</v>
      </c>
      <c r="C98" s="4">
        <v>0.0</v>
      </c>
      <c r="D98" s="4">
        <v>0.0</v>
      </c>
      <c r="E98" s="4">
        <v>0.0</v>
      </c>
      <c r="F98" s="4">
        <v>0.0</v>
      </c>
      <c r="G98" s="4">
        <v>0.0</v>
      </c>
      <c r="H98" s="4">
        <v>0.0</v>
      </c>
      <c r="I98" s="4">
        <v>0.0</v>
      </c>
      <c r="J98" s="4">
        <v>0.0</v>
      </c>
      <c r="K98" s="4">
        <v>0.0</v>
      </c>
      <c r="L98" s="4">
        <v>0.0</v>
      </c>
      <c r="M98" s="4">
        <v>0.0</v>
      </c>
    </row>
    <row r="99" ht="15.75" customHeight="1">
      <c r="A99" s="4" t="s">
        <v>106</v>
      </c>
      <c r="B99" s="4">
        <v>0.0</v>
      </c>
      <c r="C99" s="4">
        <v>0.0</v>
      </c>
      <c r="D99" s="4">
        <v>0.0</v>
      </c>
      <c r="E99" s="4">
        <v>0.0</v>
      </c>
      <c r="F99" s="4">
        <v>0.0</v>
      </c>
      <c r="G99" s="4">
        <v>0.0</v>
      </c>
      <c r="H99" s="4">
        <v>0.0</v>
      </c>
      <c r="I99" s="4">
        <v>0.0</v>
      </c>
      <c r="J99" s="4">
        <v>0.0</v>
      </c>
      <c r="K99" s="4">
        <v>0.0</v>
      </c>
      <c r="L99" s="4">
        <v>0.0</v>
      </c>
      <c r="M99" s="4">
        <v>0.0</v>
      </c>
    </row>
    <row r="100" ht="15.75" customHeight="1">
      <c r="A100" s="4" t="s">
        <v>107</v>
      </c>
      <c r="B100" s="4">
        <v>0.0</v>
      </c>
      <c r="C100" s="4">
        <v>0.0</v>
      </c>
      <c r="D100" s="4">
        <v>0.0</v>
      </c>
      <c r="E100" s="4">
        <v>0.0</v>
      </c>
      <c r="F100" s="4">
        <v>0.0</v>
      </c>
      <c r="G100" s="4">
        <v>0.0</v>
      </c>
      <c r="H100" s="4">
        <v>0.0</v>
      </c>
      <c r="I100" s="4">
        <v>0.0</v>
      </c>
      <c r="J100" s="4">
        <v>0.0</v>
      </c>
      <c r="K100" s="4">
        <v>0.0</v>
      </c>
      <c r="L100" s="4">
        <v>0.0</v>
      </c>
      <c r="M100" s="4">
        <v>0.0</v>
      </c>
    </row>
    <row r="101" ht="15.75" customHeight="1">
      <c r="A101" s="4" t="s">
        <v>108</v>
      </c>
      <c r="B101" s="4">
        <v>0.0</v>
      </c>
      <c r="C101" s="4">
        <v>0.0</v>
      </c>
      <c r="D101" s="4">
        <v>0.0</v>
      </c>
      <c r="E101" s="4">
        <v>0.0</v>
      </c>
      <c r="F101" s="4">
        <v>0.0</v>
      </c>
      <c r="G101" s="4">
        <v>0.0</v>
      </c>
      <c r="H101" s="4">
        <v>0.0</v>
      </c>
      <c r="I101" s="4">
        <v>0.0</v>
      </c>
      <c r="J101" s="4">
        <v>0.0</v>
      </c>
      <c r="K101" s="4">
        <v>0.0</v>
      </c>
      <c r="L101" s="4">
        <v>0.0</v>
      </c>
      <c r="M101" s="4">
        <v>0.0</v>
      </c>
    </row>
    <row r="102" ht="15.75" customHeight="1">
      <c r="A102" s="4" t="s">
        <v>109</v>
      </c>
      <c r="B102" s="4">
        <v>0.0</v>
      </c>
      <c r="C102" s="4">
        <v>0.0</v>
      </c>
      <c r="D102" s="4">
        <v>0.0</v>
      </c>
      <c r="E102" s="4">
        <v>0.0</v>
      </c>
      <c r="F102" s="4">
        <v>0.0</v>
      </c>
      <c r="G102" s="4">
        <v>0.0</v>
      </c>
      <c r="H102" s="4">
        <v>0.0</v>
      </c>
      <c r="I102" s="4">
        <v>0.0</v>
      </c>
      <c r="J102" s="4">
        <v>0.0</v>
      </c>
      <c r="K102" s="4">
        <v>0.0</v>
      </c>
      <c r="L102" s="4">
        <v>0.0</v>
      </c>
      <c r="M102" s="4">
        <v>0.0</v>
      </c>
    </row>
    <row r="103" ht="15.75" customHeight="1">
      <c r="A103" s="4" t="s">
        <v>110</v>
      </c>
      <c r="B103" s="4">
        <v>0.0</v>
      </c>
      <c r="C103" s="4">
        <v>0.0</v>
      </c>
      <c r="D103" s="4">
        <v>0.0</v>
      </c>
      <c r="E103" s="4">
        <v>0.0</v>
      </c>
      <c r="F103" s="4">
        <v>0.0</v>
      </c>
      <c r="G103" s="4">
        <v>0.0</v>
      </c>
      <c r="H103" s="4">
        <v>0.0</v>
      </c>
      <c r="I103" s="4">
        <v>0.0</v>
      </c>
      <c r="J103" s="4">
        <v>0.0</v>
      </c>
      <c r="K103" s="4">
        <v>0.0</v>
      </c>
      <c r="L103" s="4">
        <v>0.0</v>
      </c>
      <c r="M103" s="4">
        <v>0.0</v>
      </c>
    </row>
    <row r="104" ht="15.75" customHeight="1">
      <c r="A104" s="4" t="s">
        <v>111</v>
      </c>
      <c r="B104" s="4">
        <v>0.0</v>
      </c>
      <c r="C104" s="4">
        <v>0.0</v>
      </c>
      <c r="D104" s="4">
        <v>0.0</v>
      </c>
      <c r="E104" s="4">
        <v>0.0</v>
      </c>
      <c r="F104" s="4">
        <v>0.0</v>
      </c>
      <c r="G104" s="4">
        <v>0.0</v>
      </c>
      <c r="H104" s="4">
        <v>0.0</v>
      </c>
      <c r="I104" s="4">
        <v>0.0</v>
      </c>
      <c r="J104" s="4">
        <v>0.0</v>
      </c>
      <c r="K104" s="4">
        <v>0.0</v>
      </c>
      <c r="L104" s="4">
        <v>0.0</v>
      </c>
      <c r="M104" s="4">
        <v>0.0</v>
      </c>
    </row>
    <row r="105" ht="15.75" customHeight="1">
      <c r="A105" s="4" t="s">
        <v>112</v>
      </c>
      <c r="B105" s="4">
        <v>0.0</v>
      </c>
      <c r="C105" s="4">
        <v>0.0</v>
      </c>
      <c r="D105" s="4">
        <v>0.0</v>
      </c>
      <c r="E105" s="4">
        <v>0.0</v>
      </c>
      <c r="F105" s="4">
        <v>0.0</v>
      </c>
      <c r="G105" s="4">
        <v>0.0</v>
      </c>
      <c r="H105" s="4">
        <v>0.0</v>
      </c>
      <c r="I105" s="4">
        <v>0.0</v>
      </c>
      <c r="J105" s="4">
        <v>0.0</v>
      </c>
      <c r="K105" s="4">
        <v>0.0</v>
      </c>
      <c r="L105" s="4">
        <v>0.0</v>
      </c>
      <c r="M105" s="4">
        <v>0.0</v>
      </c>
    </row>
    <row r="106" ht="15.75" customHeight="1">
      <c r="A106" s="4" t="s">
        <v>113</v>
      </c>
      <c r="B106" s="4">
        <v>0.0</v>
      </c>
      <c r="C106" s="4">
        <v>0.0</v>
      </c>
      <c r="D106" s="4">
        <v>0.0</v>
      </c>
      <c r="E106" s="4">
        <v>0.0</v>
      </c>
      <c r="F106" s="4">
        <v>0.0</v>
      </c>
      <c r="G106" s="4">
        <v>0.0</v>
      </c>
      <c r="H106" s="4">
        <v>0.0</v>
      </c>
      <c r="I106" s="4">
        <v>0.0</v>
      </c>
      <c r="J106" s="4">
        <v>0.0</v>
      </c>
      <c r="K106" s="4">
        <v>0.0</v>
      </c>
      <c r="L106" s="4">
        <v>0.0</v>
      </c>
      <c r="M106" s="4">
        <v>0.0</v>
      </c>
    </row>
    <row r="107" ht="15.75" customHeight="1">
      <c r="A107" s="4" t="s">
        <v>114</v>
      </c>
      <c r="B107" s="4">
        <v>0.0</v>
      </c>
      <c r="C107" s="4">
        <v>0.0</v>
      </c>
      <c r="D107" s="4">
        <v>0.0</v>
      </c>
      <c r="E107" s="4">
        <v>0.0</v>
      </c>
      <c r="F107" s="4">
        <v>0.0</v>
      </c>
      <c r="G107" s="4">
        <v>0.0</v>
      </c>
      <c r="H107" s="4">
        <v>0.0</v>
      </c>
      <c r="I107" s="4">
        <v>0.0</v>
      </c>
      <c r="J107" s="4">
        <v>0.0</v>
      </c>
      <c r="K107" s="4">
        <v>0.0</v>
      </c>
      <c r="L107" s="4">
        <v>0.0</v>
      </c>
      <c r="M107" s="4">
        <v>0.0</v>
      </c>
    </row>
    <row r="108" ht="15.75" customHeight="1">
      <c r="A108" s="4" t="s">
        <v>115</v>
      </c>
      <c r="B108" s="4">
        <v>0.0</v>
      </c>
      <c r="C108" s="4">
        <v>0.0</v>
      </c>
      <c r="D108" s="4">
        <v>0.0</v>
      </c>
      <c r="E108" s="4">
        <v>0.0</v>
      </c>
      <c r="F108" s="4">
        <v>0.0</v>
      </c>
      <c r="G108" s="4">
        <v>0.0</v>
      </c>
      <c r="H108" s="4">
        <v>0.0</v>
      </c>
      <c r="I108" s="4">
        <v>0.0</v>
      </c>
      <c r="J108" s="4">
        <v>0.0</v>
      </c>
      <c r="K108" s="4">
        <v>0.0</v>
      </c>
      <c r="L108" s="4">
        <v>0.0</v>
      </c>
      <c r="M108" s="4">
        <v>0.0</v>
      </c>
    </row>
    <row r="109" ht="15.75" customHeight="1">
      <c r="A109" s="4" t="s">
        <v>116</v>
      </c>
      <c r="B109" s="4">
        <v>0.0</v>
      </c>
      <c r="C109" s="4">
        <v>0.0</v>
      </c>
      <c r="D109" s="4">
        <v>0.0</v>
      </c>
      <c r="E109" s="4">
        <v>0.0</v>
      </c>
      <c r="F109" s="4">
        <v>0.0</v>
      </c>
      <c r="G109" s="4">
        <v>0.0</v>
      </c>
      <c r="H109" s="4">
        <v>0.0</v>
      </c>
      <c r="I109" s="4">
        <v>0.0</v>
      </c>
      <c r="J109" s="4">
        <v>0.0</v>
      </c>
      <c r="K109" s="4">
        <v>0.0</v>
      </c>
      <c r="L109" s="4">
        <v>0.0</v>
      </c>
      <c r="M109" s="4">
        <v>0.0</v>
      </c>
    </row>
    <row r="110" ht="15.75" customHeight="1">
      <c r="A110" s="4" t="s">
        <v>117</v>
      </c>
      <c r="B110" s="4">
        <v>0.0</v>
      </c>
      <c r="C110" s="4">
        <v>0.0</v>
      </c>
      <c r="D110" s="4">
        <v>0.0</v>
      </c>
      <c r="E110" s="4">
        <v>0.0</v>
      </c>
      <c r="F110" s="4">
        <v>0.0</v>
      </c>
      <c r="G110" s="4">
        <v>0.0</v>
      </c>
      <c r="H110" s="4">
        <v>0.0</v>
      </c>
      <c r="I110" s="4">
        <v>0.0</v>
      </c>
      <c r="J110" s="4">
        <v>0.0</v>
      </c>
      <c r="K110" s="4">
        <v>0.0</v>
      </c>
      <c r="L110" s="4">
        <v>0.0</v>
      </c>
      <c r="M110" s="4">
        <v>0.0</v>
      </c>
    </row>
    <row r="111" ht="15.75" customHeight="1">
      <c r="A111" s="4" t="s">
        <v>118</v>
      </c>
      <c r="B111" s="4">
        <v>0.0</v>
      </c>
      <c r="C111" s="4">
        <v>0.0</v>
      </c>
      <c r="D111" s="4">
        <v>0.0</v>
      </c>
      <c r="E111" s="4">
        <v>0.0</v>
      </c>
      <c r="F111" s="4">
        <v>0.0</v>
      </c>
      <c r="G111" s="4">
        <v>0.0</v>
      </c>
      <c r="H111" s="4">
        <v>0.0</v>
      </c>
      <c r="I111" s="4">
        <v>0.0</v>
      </c>
      <c r="J111" s="4">
        <v>0.0</v>
      </c>
      <c r="K111" s="4">
        <v>0.0</v>
      </c>
      <c r="L111" s="4">
        <v>0.0</v>
      </c>
      <c r="M111" s="4">
        <v>0.0</v>
      </c>
    </row>
    <row r="112" ht="15.75" customHeight="1">
      <c r="A112" s="4" t="s">
        <v>119</v>
      </c>
      <c r="B112" s="4">
        <v>0.0</v>
      </c>
      <c r="C112" s="4">
        <v>0.0</v>
      </c>
      <c r="D112" s="4">
        <v>0.0</v>
      </c>
      <c r="E112" s="4">
        <v>0.0</v>
      </c>
      <c r="F112" s="4">
        <v>0.0</v>
      </c>
      <c r="G112" s="4">
        <v>0.0</v>
      </c>
      <c r="H112" s="4">
        <v>0.0</v>
      </c>
      <c r="I112" s="4">
        <v>0.0</v>
      </c>
      <c r="J112" s="4">
        <v>0.0</v>
      </c>
      <c r="K112" s="4">
        <v>0.0</v>
      </c>
      <c r="L112" s="4">
        <v>0.0</v>
      </c>
      <c r="M112" s="4">
        <v>0.0</v>
      </c>
    </row>
    <row r="113" ht="15.75" customHeight="1">
      <c r="A113" s="4" t="s">
        <v>120</v>
      </c>
      <c r="B113" s="4">
        <v>0.0</v>
      </c>
      <c r="C113" s="4">
        <v>0.0</v>
      </c>
      <c r="D113" s="4">
        <v>0.0</v>
      </c>
      <c r="E113" s="4">
        <v>0.0</v>
      </c>
      <c r="F113" s="4">
        <v>0.0</v>
      </c>
      <c r="G113" s="4">
        <v>0.0</v>
      </c>
      <c r="H113" s="4">
        <v>0.0</v>
      </c>
      <c r="I113" s="4">
        <v>0.0</v>
      </c>
      <c r="J113" s="4">
        <v>0.0</v>
      </c>
      <c r="K113" s="4">
        <v>0.0</v>
      </c>
      <c r="L113" s="4">
        <v>0.0</v>
      </c>
      <c r="M113" s="4">
        <v>0.0</v>
      </c>
    </row>
    <row r="114" ht="15.75" customHeight="1">
      <c r="A114" s="4" t="s">
        <v>121</v>
      </c>
      <c r="B114" s="4">
        <v>0.0</v>
      </c>
      <c r="C114" s="4">
        <v>0.0</v>
      </c>
      <c r="D114" s="4">
        <v>0.0</v>
      </c>
      <c r="E114" s="4">
        <v>0.0</v>
      </c>
      <c r="F114" s="4">
        <v>0.0</v>
      </c>
      <c r="G114" s="4">
        <v>0.0</v>
      </c>
      <c r="H114" s="4">
        <v>0.0</v>
      </c>
      <c r="I114" s="4">
        <v>0.0</v>
      </c>
      <c r="J114" s="4">
        <v>0.0</v>
      </c>
      <c r="K114" s="4">
        <v>0.0</v>
      </c>
      <c r="L114" s="4">
        <v>0.0</v>
      </c>
      <c r="M114" s="4">
        <v>0.0</v>
      </c>
    </row>
    <row r="115" ht="15.75" customHeight="1">
      <c r="A115" s="4" t="s">
        <v>122</v>
      </c>
      <c r="B115" s="4">
        <v>0.0</v>
      </c>
      <c r="C115" s="4">
        <v>0.0</v>
      </c>
      <c r="D115" s="4">
        <v>0.0</v>
      </c>
      <c r="E115" s="4">
        <v>0.0</v>
      </c>
      <c r="F115" s="4">
        <v>0.0</v>
      </c>
      <c r="G115" s="4">
        <v>0.0</v>
      </c>
      <c r="H115" s="4">
        <v>0.0</v>
      </c>
      <c r="I115" s="4">
        <v>0.0</v>
      </c>
      <c r="J115" s="4">
        <v>0.0</v>
      </c>
      <c r="K115" s="4">
        <v>0.0</v>
      </c>
      <c r="L115" s="4">
        <v>0.0</v>
      </c>
      <c r="M115" s="4">
        <v>0.0</v>
      </c>
    </row>
    <row r="116" ht="15.75" customHeight="1">
      <c r="A116" s="4" t="s">
        <v>123</v>
      </c>
      <c r="B116" s="4">
        <v>0.0</v>
      </c>
      <c r="C116" s="4">
        <v>0.0</v>
      </c>
      <c r="D116" s="4">
        <v>0.0</v>
      </c>
      <c r="E116" s="4">
        <v>0.0</v>
      </c>
      <c r="F116" s="4">
        <v>0.0</v>
      </c>
      <c r="G116" s="4">
        <v>0.0</v>
      </c>
      <c r="H116" s="4">
        <v>0.0</v>
      </c>
      <c r="I116" s="4">
        <v>0.0</v>
      </c>
      <c r="J116" s="4">
        <v>0.0</v>
      </c>
      <c r="K116" s="4">
        <v>0.0</v>
      </c>
      <c r="L116" s="4">
        <v>0.0</v>
      </c>
      <c r="M116" s="4">
        <v>0.0</v>
      </c>
    </row>
    <row r="117" ht="15.75" customHeight="1">
      <c r="A117" s="4" t="s">
        <v>124</v>
      </c>
      <c r="B117" s="4">
        <v>0.0</v>
      </c>
      <c r="C117" s="4">
        <v>0.0</v>
      </c>
      <c r="D117" s="4">
        <v>0.0</v>
      </c>
      <c r="E117" s="4">
        <v>0.0</v>
      </c>
      <c r="F117" s="4">
        <v>0.0</v>
      </c>
      <c r="G117" s="4">
        <v>0.0</v>
      </c>
      <c r="H117" s="4">
        <v>0.0</v>
      </c>
      <c r="I117" s="4">
        <v>0.0</v>
      </c>
      <c r="J117" s="4">
        <v>0.0</v>
      </c>
      <c r="K117" s="4">
        <v>0.0</v>
      </c>
      <c r="L117" s="4">
        <v>0.0</v>
      </c>
      <c r="M117" s="4">
        <v>0.0</v>
      </c>
    </row>
    <row r="118" ht="15.75" customHeight="1">
      <c r="A118" s="4" t="s">
        <v>125</v>
      </c>
      <c r="B118" s="4">
        <v>0.0</v>
      </c>
      <c r="C118" s="4">
        <v>0.0</v>
      </c>
      <c r="D118" s="4">
        <v>0.0</v>
      </c>
      <c r="E118" s="4">
        <v>0.0</v>
      </c>
      <c r="F118" s="4">
        <v>0.0</v>
      </c>
      <c r="G118" s="4">
        <v>0.0</v>
      </c>
      <c r="H118" s="4">
        <v>0.0</v>
      </c>
      <c r="I118" s="4">
        <v>0.0</v>
      </c>
      <c r="J118" s="4">
        <v>0.0</v>
      </c>
      <c r="K118" s="4">
        <v>0.0</v>
      </c>
      <c r="L118" s="4">
        <v>0.0</v>
      </c>
      <c r="M118" s="4">
        <v>0.0</v>
      </c>
    </row>
    <row r="119" ht="15.75" customHeight="1">
      <c r="A119" s="4" t="s">
        <v>126</v>
      </c>
      <c r="B119" s="4">
        <v>0.0</v>
      </c>
      <c r="C119" s="4">
        <v>0.0</v>
      </c>
      <c r="D119" s="4">
        <v>0.0</v>
      </c>
      <c r="E119" s="4">
        <v>0.0</v>
      </c>
      <c r="F119" s="4">
        <v>0.0</v>
      </c>
      <c r="G119" s="4">
        <v>0.0</v>
      </c>
      <c r="H119" s="4">
        <v>0.0</v>
      </c>
      <c r="I119" s="4">
        <v>0.0</v>
      </c>
      <c r="J119" s="4">
        <v>0.0</v>
      </c>
      <c r="K119" s="4">
        <v>0.0</v>
      </c>
      <c r="L119" s="4">
        <v>0.0</v>
      </c>
      <c r="M119" s="4">
        <v>0.0</v>
      </c>
    </row>
    <row r="120" ht="15.75" customHeight="1">
      <c r="A120" s="4" t="s">
        <v>127</v>
      </c>
      <c r="B120" s="4">
        <v>0.0</v>
      </c>
      <c r="C120" s="4">
        <v>0.0</v>
      </c>
      <c r="D120" s="4">
        <v>0.0</v>
      </c>
      <c r="E120" s="4">
        <v>0.0</v>
      </c>
      <c r="F120" s="4">
        <v>0.0</v>
      </c>
      <c r="G120" s="4">
        <v>0.0</v>
      </c>
      <c r="H120" s="4">
        <v>0.0</v>
      </c>
      <c r="I120" s="4">
        <v>0.0</v>
      </c>
      <c r="J120" s="4">
        <v>0.0</v>
      </c>
      <c r="K120" s="4">
        <v>0.0</v>
      </c>
      <c r="L120" s="4">
        <v>0.0</v>
      </c>
      <c r="M120" s="4">
        <v>0.0</v>
      </c>
    </row>
    <row r="121" ht="15.75" customHeight="1">
      <c r="A121" s="4" t="s">
        <v>128</v>
      </c>
      <c r="B121" s="4">
        <v>0.0</v>
      </c>
      <c r="C121" s="4">
        <v>0.0</v>
      </c>
      <c r="D121" s="4">
        <v>0.0</v>
      </c>
      <c r="E121" s="4">
        <v>0.0</v>
      </c>
      <c r="F121" s="4">
        <v>0.0</v>
      </c>
      <c r="G121" s="4">
        <v>0.0</v>
      </c>
      <c r="H121" s="4">
        <v>0.0</v>
      </c>
      <c r="I121" s="4">
        <v>0.0</v>
      </c>
      <c r="J121" s="4">
        <v>0.0</v>
      </c>
      <c r="K121" s="4">
        <v>0.0</v>
      </c>
      <c r="L121" s="4">
        <v>0.0</v>
      </c>
      <c r="M121" s="4">
        <v>0.0</v>
      </c>
    </row>
    <row r="122" ht="15.75" customHeight="1">
      <c r="A122" s="4" t="s">
        <v>129</v>
      </c>
      <c r="B122" s="4">
        <v>0.0</v>
      </c>
      <c r="C122" s="4">
        <v>0.0</v>
      </c>
      <c r="D122" s="4">
        <v>0.0</v>
      </c>
      <c r="E122" s="4">
        <v>0.0</v>
      </c>
      <c r="F122" s="4">
        <v>0.0</v>
      </c>
      <c r="G122" s="4">
        <v>0.0</v>
      </c>
      <c r="H122" s="4">
        <v>0.0</v>
      </c>
      <c r="I122" s="4">
        <v>0.0</v>
      </c>
      <c r="J122" s="4">
        <v>0.0</v>
      </c>
      <c r="K122" s="4">
        <v>0.0</v>
      </c>
      <c r="L122" s="4">
        <v>0.0</v>
      </c>
      <c r="M122" s="4">
        <v>0.0</v>
      </c>
    </row>
    <row r="123" ht="15.75" customHeight="1">
      <c r="A123" s="4" t="s">
        <v>130</v>
      </c>
      <c r="B123" s="4">
        <v>0.0</v>
      </c>
      <c r="C123" s="4">
        <v>0.0</v>
      </c>
      <c r="D123" s="4">
        <v>0.0</v>
      </c>
      <c r="E123" s="4">
        <v>0.0</v>
      </c>
      <c r="F123" s="4">
        <v>0.0</v>
      </c>
      <c r="G123" s="4">
        <v>0.0</v>
      </c>
      <c r="H123" s="4">
        <v>0.0</v>
      </c>
      <c r="I123" s="4">
        <v>0.0</v>
      </c>
      <c r="J123" s="4">
        <v>0.0</v>
      </c>
      <c r="K123" s="4">
        <v>0.0</v>
      </c>
      <c r="L123" s="4">
        <v>0.0</v>
      </c>
      <c r="M123" s="4">
        <v>0.0</v>
      </c>
    </row>
    <row r="124" ht="15.75" customHeight="1">
      <c r="A124" s="4" t="s">
        <v>131</v>
      </c>
      <c r="B124" s="4">
        <v>0.0</v>
      </c>
      <c r="C124" s="4">
        <v>0.0</v>
      </c>
      <c r="D124" s="4">
        <v>0.0</v>
      </c>
      <c r="E124" s="4">
        <v>0.0</v>
      </c>
      <c r="F124" s="4">
        <v>0.0</v>
      </c>
      <c r="G124" s="4">
        <v>0.0</v>
      </c>
      <c r="H124" s="4">
        <v>0.0</v>
      </c>
      <c r="I124" s="4">
        <v>0.0</v>
      </c>
      <c r="J124" s="4">
        <v>0.0</v>
      </c>
      <c r="K124" s="4">
        <v>0.0</v>
      </c>
      <c r="L124" s="4">
        <v>0.0</v>
      </c>
      <c r="M124" s="4">
        <v>0.0</v>
      </c>
    </row>
    <row r="125" ht="15.75" customHeight="1">
      <c r="A125" s="4" t="s">
        <v>132</v>
      </c>
      <c r="B125" s="4">
        <v>0.0</v>
      </c>
      <c r="C125" s="4">
        <v>0.0</v>
      </c>
      <c r="D125" s="4">
        <v>0.0</v>
      </c>
      <c r="E125" s="4">
        <v>0.0</v>
      </c>
      <c r="F125" s="4">
        <v>0.0</v>
      </c>
      <c r="G125" s="4">
        <v>0.0</v>
      </c>
      <c r="H125" s="4">
        <v>0.0</v>
      </c>
      <c r="I125" s="4">
        <v>0.0</v>
      </c>
      <c r="J125" s="4">
        <v>0.0</v>
      </c>
      <c r="K125" s="4">
        <v>0.0</v>
      </c>
      <c r="L125" s="4">
        <v>0.0</v>
      </c>
      <c r="M125" s="4">
        <v>0.0</v>
      </c>
    </row>
    <row r="126" ht="15.75" customHeight="1">
      <c r="A126" s="4" t="s">
        <v>133</v>
      </c>
      <c r="B126" s="4">
        <v>0.0</v>
      </c>
      <c r="C126" s="4">
        <v>0.0</v>
      </c>
      <c r="D126" s="4">
        <v>0.0</v>
      </c>
      <c r="E126" s="4">
        <v>0.0</v>
      </c>
      <c r="F126" s="4">
        <v>0.0</v>
      </c>
      <c r="G126" s="4">
        <v>0.0</v>
      </c>
      <c r="H126" s="4">
        <v>0.0</v>
      </c>
      <c r="I126" s="4">
        <v>0.0</v>
      </c>
      <c r="J126" s="4">
        <v>0.0</v>
      </c>
      <c r="K126" s="4">
        <v>0.0</v>
      </c>
      <c r="L126" s="4">
        <v>0.0</v>
      </c>
      <c r="M126" s="4">
        <v>0.0</v>
      </c>
    </row>
    <row r="127" ht="15.75" customHeight="1">
      <c r="A127" s="4" t="s">
        <v>134</v>
      </c>
      <c r="B127" s="4">
        <v>0.0</v>
      </c>
      <c r="C127" s="4">
        <v>0.0</v>
      </c>
      <c r="D127" s="4">
        <v>0.0</v>
      </c>
      <c r="E127" s="4">
        <v>0.0</v>
      </c>
      <c r="F127" s="4">
        <v>0.0</v>
      </c>
      <c r="G127" s="4">
        <v>0.0</v>
      </c>
      <c r="H127" s="4">
        <v>0.0</v>
      </c>
      <c r="I127" s="4">
        <v>0.0</v>
      </c>
      <c r="J127" s="4">
        <v>0.0</v>
      </c>
      <c r="K127" s="4">
        <v>0.0</v>
      </c>
      <c r="L127" s="4">
        <v>0.0</v>
      </c>
      <c r="M127" s="4">
        <v>0.0</v>
      </c>
    </row>
    <row r="128" ht="15.75" customHeight="1">
      <c r="A128" s="4" t="s">
        <v>135</v>
      </c>
      <c r="B128" s="4">
        <v>0.0</v>
      </c>
      <c r="C128" s="4">
        <v>0.0</v>
      </c>
      <c r="D128" s="4">
        <v>0.0</v>
      </c>
      <c r="E128" s="4">
        <v>0.0</v>
      </c>
      <c r="F128" s="4">
        <v>0.0</v>
      </c>
      <c r="G128" s="4">
        <v>0.0</v>
      </c>
      <c r="H128" s="4">
        <v>0.0</v>
      </c>
      <c r="I128" s="4">
        <v>0.0</v>
      </c>
      <c r="J128" s="4">
        <v>0.0</v>
      </c>
      <c r="K128" s="4">
        <v>0.0</v>
      </c>
      <c r="L128" s="4">
        <v>0.0</v>
      </c>
      <c r="M128" s="4">
        <v>0.0</v>
      </c>
    </row>
    <row r="129" ht="15.75" customHeight="1">
      <c r="A129" s="4" t="s">
        <v>136</v>
      </c>
      <c r="B129" s="4">
        <v>0.0</v>
      </c>
      <c r="C129" s="4">
        <v>0.0</v>
      </c>
      <c r="D129" s="4">
        <v>0.0</v>
      </c>
      <c r="E129" s="4">
        <v>0.0</v>
      </c>
      <c r="F129" s="4">
        <v>0.0</v>
      </c>
      <c r="G129" s="4">
        <v>0.0</v>
      </c>
      <c r="H129" s="4">
        <v>0.0</v>
      </c>
      <c r="I129" s="4">
        <v>0.0</v>
      </c>
      <c r="J129" s="4">
        <v>0.0</v>
      </c>
      <c r="K129" s="4">
        <v>0.0</v>
      </c>
      <c r="L129" s="4">
        <v>0.0</v>
      </c>
      <c r="M129" s="4">
        <v>0.0</v>
      </c>
    </row>
    <row r="130" ht="15.75" customHeight="1">
      <c r="A130" s="4" t="s">
        <v>137</v>
      </c>
      <c r="B130" s="4">
        <v>0.0</v>
      </c>
      <c r="C130" s="4">
        <v>0.0</v>
      </c>
      <c r="D130" s="4">
        <v>0.0</v>
      </c>
      <c r="E130" s="4">
        <v>0.0</v>
      </c>
      <c r="F130" s="4">
        <v>0.0</v>
      </c>
      <c r="G130" s="4">
        <v>0.0</v>
      </c>
      <c r="H130" s="4">
        <v>0.0</v>
      </c>
      <c r="I130" s="4">
        <v>0.0</v>
      </c>
      <c r="J130" s="4">
        <v>0.0</v>
      </c>
      <c r="K130" s="4">
        <v>0.0</v>
      </c>
      <c r="L130" s="4">
        <v>0.0</v>
      </c>
      <c r="M130" s="4">
        <v>0.0</v>
      </c>
    </row>
    <row r="131" ht="15.75" customHeight="1">
      <c r="A131" s="4" t="s">
        <v>138</v>
      </c>
      <c r="B131" s="4">
        <v>0.0</v>
      </c>
      <c r="C131" s="4">
        <v>0.0</v>
      </c>
      <c r="D131" s="4">
        <v>0.0</v>
      </c>
      <c r="E131" s="4">
        <v>0.0</v>
      </c>
      <c r="F131" s="4">
        <v>0.0</v>
      </c>
      <c r="G131" s="4">
        <v>0.0</v>
      </c>
      <c r="H131" s="4">
        <v>0.0</v>
      </c>
      <c r="I131" s="4">
        <v>0.0</v>
      </c>
      <c r="J131" s="4">
        <v>0.0</v>
      </c>
      <c r="K131" s="4">
        <v>0.0</v>
      </c>
      <c r="L131" s="4">
        <v>0.0</v>
      </c>
      <c r="M131" s="4">
        <v>0.0</v>
      </c>
    </row>
    <row r="132" ht="15.75" customHeight="1">
      <c r="A132" s="4" t="s">
        <v>139</v>
      </c>
      <c r="B132" s="4">
        <v>0.0</v>
      </c>
      <c r="C132" s="4">
        <v>0.0</v>
      </c>
      <c r="D132" s="4">
        <v>0.0</v>
      </c>
      <c r="E132" s="4">
        <v>0.0</v>
      </c>
      <c r="F132" s="4">
        <v>0.0</v>
      </c>
      <c r="G132" s="4">
        <v>0.0</v>
      </c>
      <c r="H132" s="4">
        <v>0.0</v>
      </c>
      <c r="I132" s="4">
        <v>0.0</v>
      </c>
      <c r="J132" s="4">
        <v>0.0</v>
      </c>
      <c r="K132" s="4">
        <v>0.0</v>
      </c>
      <c r="L132" s="4">
        <v>0.0</v>
      </c>
      <c r="M132" s="4">
        <v>0.0</v>
      </c>
    </row>
    <row r="133" ht="15.75" customHeight="1">
      <c r="A133" s="4" t="s">
        <v>140</v>
      </c>
      <c r="B133" s="4">
        <v>0.0</v>
      </c>
      <c r="C133" s="4">
        <v>0.0</v>
      </c>
      <c r="D133" s="4">
        <v>0.0</v>
      </c>
      <c r="E133" s="4">
        <v>0.0</v>
      </c>
      <c r="F133" s="4">
        <v>0.0</v>
      </c>
      <c r="G133" s="4">
        <v>0.0</v>
      </c>
      <c r="H133" s="4">
        <v>0.0</v>
      </c>
      <c r="I133" s="4">
        <v>0.0</v>
      </c>
      <c r="J133" s="4">
        <v>0.0</v>
      </c>
      <c r="K133" s="4">
        <v>0.0</v>
      </c>
      <c r="L133" s="4">
        <v>0.0</v>
      </c>
      <c r="M133" s="4">
        <v>0.0</v>
      </c>
    </row>
    <row r="134" ht="15.75" customHeight="1">
      <c r="A134" s="4" t="s">
        <v>141</v>
      </c>
      <c r="B134" s="4">
        <v>0.0</v>
      </c>
      <c r="C134" s="4">
        <v>0.0</v>
      </c>
      <c r="D134" s="4">
        <v>0.0</v>
      </c>
      <c r="E134" s="4">
        <v>0.0</v>
      </c>
      <c r="F134" s="4">
        <v>0.0</v>
      </c>
      <c r="G134" s="4">
        <v>0.0</v>
      </c>
      <c r="H134" s="4">
        <v>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</row>
    <row r="135" ht="15.75" customHeight="1">
      <c r="A135" s="4" t="s">
        <v>142</v>
      </c>
      <c r="B135" s="4">
        <v>0.0</v>
      </c>
      <c r="C135" s="4">
        <v>0.0</v>
      </c>
      <c r="D135" s="4">
        <v>0.0</v>
      </c>
      <c r="E135" s="4">
        <v>0.0</v>
      </c>
      <c r="F135" s="4">
        <v>0.0</v>
      </c>
      <c r="G135" s="4">
        <v>0.0</v>
      </c>
      <c r="H135" s="4">
        <v>0.0</v>
      </c>
      <c r="I135" s="4">
        <v>0.0</v>
      </c>
      <c r="J135" s="4">
        <v>0.0</v>
      </c>
      <c r="K135" s="4">
        <v>0.0</v>
      </c>
      <c r="L135" s="4">
        <v>0.0</v>
      </c>
      <c r="M135" s="4">
        <v>0.0</v>
      </c>
    </row>
    <row r="136" ht="15.75" customHeight="1">
      <c r="A136" s="4" t="s">
        <v>143</v>
      </c>
      <c r="B136" s="4">
        <v>0.0</v>
      </c>
      <c r="C136" s="4">
        <v>0.0</v>
      </c>
      <c r="D136" s="4">
        <v>0.0</v>
      </c>
      <c r="E136" s="4">
        <v>0.0</v>
      </c>
      <c r="F136" s="4">
        <v>0.0</v>
      </c>
      <c r="G136" s="4">
        <v>0.0</v>
      </c>
      <c r="H136" s="4">
        <v>0.0</v>
      </c>
      <c r="I136" s="4">
        <v>0.0</v>
      </c>
      <c r="J136" s="4">
        <v>0.0</v>
      </c>
      <c r="K136" s="4">
        <v>0.0</v>
      </c>
      <c r="L136" s="4">
        <v>0.0</v>
      </c>
      <c r="M136" s="4">
        <v>0.0</v>
      </c>
    </row>
    <row r="137" ht="15.75" customHeight="1">
      <c r="A137" s="4" t="s">
        <v>144</v>
      </c>
      <c r="B137" s="4">
        <v>0.0</v>
      </c>
      <c r="C137" s="4">
        <v>0.0</v>
      </c>
      <c r="D137" s="4">
        <v>0.0</v>
      </c>
      <c r="E137" s="4">
        <v>0.0</v>
      </c>
      <c r="F137" s="4">
        <v>0.0</v>
      </c>
      <c r="G137" s="4">
        <v>0.0</v>
      </c>
      <c r="H137" s="4">
        <v>0.0</v>
      </c>
      <c r="I137" s="4">
        <v>0.0</v>
      </c>
      <c r="J137" s="4">
        <v>0.0</v>
      </c>
      <c r="K137" s="4">
        <v>0.0</v>
      </c>
      <c r="L137" s="4">
        <v>0.0</v>
      </c>
      <c r="M137" s="4">
        <v>0.0</v>
      </c>
    </row>
    <row r="138" ht="15.75" customHeight="1">
      <c r="A138" s="4" t="s">
        <v>145</v>
      </c>
      <c r="B138" s="4">
        <v>0.0</v>
      </c>
      <c r="C138" s="4">
        <v>0.0</v>
      </c>
      <c r="D138" s="4">
        <v>0.0</v>
      </c>
      <c r="E138" s="4">
        <v>0.0</v>
      </c>
      <c r="F138" s="4">
        <v>0.0</v>
      </c>
      <c r="G138" s="4">
        <v>0.0</v>
      </c>
      <c r="H138" s="4">
        <v>0.0</v>
      </c>
      <c r="I138" s="4">
        <v>0.0</v>
      </c>
      <c r="J138" s="4">
        <v>0.0</v>
      </c>
      <c r="K138" s="4">
        <v>0.0</v>
      </c>
      <c r="L138" s="4">
        <v>0.0</v>
      </c>
      <c r="M138" s="4">
        <v>0.0</v>
      </c>
    </row>
    <row r="139" ht="15.75" customHeight="1">
      <c r="A139" s="4" t="s">
        <v>146</v>
      </c>
      <c r="B139" s="4">
        <v>0.0</v>
      </c>
      <c r="C139" s="4">
        <v>0.0</v>
      </c>
      <c r="D139" s="4">
        <v>0.0</v>
      </c>
      <c r="E139" s="4">
        <v>0.0</v>
      </c>
      <c r="F139" s="4">
        <v>0.0</v>
      </c>
      <c r="G139" s="4">
        <v>0.0</v>
      </c>
      <c r="H139" s="4">
        <v>0.0</v>
      </c>
      <c r="I139" s="4">
        <v>0.0</v>
      </c>
      <c r="J139" s="4">
        <v>0.0</v>
      </c>
      <c r="K139" s="4">
        <v>0.0</v>
      </c>
      <c r="L139" s="4">
        <v>0.0</v>
      </c>
      <c r="M139" s="4">
        <v>0.0</v>
      </c>
    </row>
    <row r="140" ht="15.75" customHeight="1">
      <c r="A140" s="4" t="s">
        <v>147</v>
      </c>
      <c r="B140" s="4">
        <v>0.0</v>
      </c>
      <c r="C140" s="4">
        <v>0.0</v>
      </c>
      <c r="D140" s="4">
        <v>0.0</v>
      </c>
      <c r="E140" s="4">
        <v>0.0</v>
      </c>
      <c r="F140" s="4">
        <v>0.0</v>
      </c>
      <c r="G140" s="4">
        <v>0.0</v>
      </c>
      <c r="H140" s="4">
        <v>0.0</v>
      </c>
      <c r="I140" s="4">
        <v>0.0</v>
      </c>
      <c r="J140" s="4">
        <v>0.0</v>
      </c>
      <c r="K140" s="4">
        <v>0.0</v>
      </c>
      <c r="L140" s="4">
        <v>0.0</v>
      </c>
      <c r="M140" s="4">
        <v>0.0</v>
      </c>
    </row>
    <row r="141" ht="15.75" customHeight="1">
      <c r="A141" s="4" t="s">
        <v>148</v>
      </c>
      <c r="B141" s="4">
        <v>0.0</v>
      </c>
      <c r="C141" s="4">
        <v>0.0</v>
      </c>
      <c r="D141" s="4">
        <v>0.0</v>
      </c>
      <c r="E141" s="4">
        <v>0.0</v>
      </c>
      <c r="F141" s="4">
        <v>0.0</v>
      </c>
      <c r="G141" s="4">
        <v>0.0</v>
      </c>
      <c r="H141" s="4">
        <v>0.0</v>
      </c>
      <c r="I141" s="4">
        <v>0.0</v>
      </c>
      <c r="J141" s="4">
        <v>0.0</v>
      </c>
      <c r="K141" s="4">
        <v>0.0</v>
      </c>
      <c r="L141" s="4">
        <v>0.0</v>
      </c>
      <c r="M141" s="4">
        <v>0.0</v>
      </c>
    </row>
    <row r="142" ht="15.75" customHeight="1">
      <c r="A142" s="4" t="s">
        <v>149</v>
      </c>
      <c r="B142" s="4">
        <v>0.0</v>
      </c>
      <c r="C142" s="4">
        <v>0.0</v>
      </c>
      <c r="D142" s="4">
        <v>0.0</v>
      </c>
      <c r="E142" s="4">
        <v>0.0</v>
      </c>
      <c r="F142" s="4">
        <v>0.0</v>
      </c>
      <c r="G142" s="4">
        <v>0.0</v>
      </c>
      <c r="H142" s="4">
        <v>0.0</v>
      </c>
      <c r="I142" s="4">
        <v>0.0</v>
      </c>
      <c r="J142" s="4">
        <v>0.0</v>
      </c>
      <c r="K142" s="4">
        <v>0.0</v>
      </c>
      <c r="L142" s="4">
        <v>0.0</v>
      </c>
      <c r="M142" s="4">
        <v>0.0</v>
      </c>
    </row>
    <row r="143" ht="15.75" customHeight="1">
      <c r="A143" s="4" t="s">
        <v>150</v>
      </c>
      <c r="B143" s="4">
        <v>0.0</v>
      </c>
      <c r="C143" s="4">
        <v>0.0</v>
      </c>
      <c r="D143" s="4">
        <v>0.0</v>
      </c>
      <c r="E143" s="4">
        <v>0.0</v>
      </c>
      <c r="F143" s="4">
        <v>0.0</v>
      </c>
      <c r="G143" s="4">
        <v>0.0</v>
      </c>
      <c r="H143" s="4">
        <v>0.0</v>
      </c>
      <c r="I143" s="4">
        <v>0.0</v>
      </c>
      <c r="J143" s="4">
        <v>0.0</v>
      </c>
      <c r="K143" s="4">
        <v>0.0</v>
      </c>
      <c r="L143" s="4">
        <v>0.0</v>
      </c>
      <c r="M143" s="4">
        <v>0.0</v>
      </c>
    </row>
    <row r="144" ht="15.75" customHeight="1">
      <c r="A144" s="4" t="s">
        <v>151</v>
      </c>
      <c r="B144" s="4">
        <v>0.0</v>
      </c>
      <c r="C144" s="4">
        <v>0.0</v>
      </c>
      <c r="D144" s="4">
        <v>0.0</v>
      </c>
      <c r="E144" s="4">
        <v>0.0</v>
      </c>
      <c r="F144" s="4">
        <v>0.0</v>
      </c>
      <c r="G144" s="4">
        <v>0.0</v>
      </c>
      <c r="H144" s="4">
        <v>0.0</v>
      </c>
      <c r="I144" s="4">
        <v>0.0</v>
      </c>
      <c r="J144" s="4">
        <v>0.0</v>
      </c>
      <c r="K144" s="4">
        <v>0.0</v>
      </c>
      <c r="L144" s="4">
        <v>0.0</v>
      </c>
      <c r="M144" s="4">
        <v>0.0</v>
      </c>
    </row>
    <row r="145" ht="15.75" customHeight="1">
      <c r="A145" s="4" t="s">
        <v>152</v>
      </c>
      <c r="B145" s="4">
        <v>0.0</v>
      </c>
      <c r="C145" s="4">
        <v>0.0</v>
      </c>
      <c r="D145" s="4">
        <v>0.0</v>
      </c>
      <c r="E145" s="4">
        <v>0.0</v>
      </c>
      <c r="F145" s="4">
        <v>0.0</v>
      </c>
      <c r="G145" s="4">
        <v>0.0</v>
      </c>
      <c r="H145" s="4">
        <v>0.0</v>
      </c>
      <c r="I145" s="4">
        <v>0.0</v>
      </c>
      <c r="J145" s="4">
        <v>0.0</v>
      </c>
      <c r="K145" s="4">
        <v>0.0</v>
      </c>
      <c r="L145" s="4">
        <v>0.0</v>
      </c>
      <c r="M145" s="4">
        <v>0.0</v>
      </c>
    </row>
    <row r="146" ht="15.75" customHeight="1">
      <c r="A146" s="4" t="s">
        <v>153</v>
      </c>
      <c r="B146" s="4">
        <v>0.0</v>
      </c>
      <c r="C146" s="4">
        <v>0.0</v>
      </c>
      <c r="D146" s="4">
        <v>0.0</v>
      </c>
      <c r="E146" s="4">
        <v>0.0</v>
      </c>
      <c r="F146" s="4">
        <v>0.0</v>
      </c>
      <c r="G146" s="4">
        <v>0.0</v>
      </c>
      <c r="H146" s="4">
        <v>0.0</v>
      </c>
      <c r="I146" s="4">
        <v>0.0</v>
      </c>
      <c r="J146" s="4">
        <v>0.0</v>
      </c>
      <c r="K146" s="4">
        <v>0.0</v>
      </c>
      <c r="L146" s="4">
        <v>0.0</v>
      </c>
      <c r="M146" s="4">
        <v>0.0</v>
      </c>
    </row>
    <row r="147" ht="15.75" customHeight="1">
      <c r="A147" s="4" t="s">
        <v>154</v>
      </c>
      <c r="B147" s="4">
        <v>0.0</v>
      </c>
      <c r="C147" s="4">
        <v>0.0</v>
      </c>
      <c r="D147" s="4">
        <v>0.0</v>
      </c>
      <c r="E147" s="4">
        <v>0.0</v>
      </c>
      <c r="F147" s="4">
        <v>0.0</v>
      </c>
      <c r="G147" s="4">
        <v>0.0</v>
      </c>
      <c r="H147" s="4">
        <v>0.0</v>
      </c>
      <c r="I147" s="4">
        <v>0.0</v>
      </c>
      <c r="J147" s="4">
        <v>0.0</v>
      </c>
      <c r="K147" s="4">
        <v>0.0</v>
      </c>
      <c r="L147" s="4">
        <v>0.0</v>
      </c>
      <c r="M147" s="4">
        <v>0.0</v>
      </c>
    </row>
    <row r="148" ht="15.75" customHeight="1">
      <c r="A148" s="4" t="s">
        <v>155</v>
      </c>
      <c r="B148" s="4">
        <v>0.0</v>
      </c>
      <c r="C148" s="4">
        <v>0.0</v>
      </c>
      <c r="D148" s="4">
        <v>0.0</v>
      </c>
      <c r="E148" s="4">
        <v>0.0</v>
      </c>
      <c r="F148" s="4">
        <v>0.0</v>
      </c>
      <c r="G148" s="4">
        <v>0.0</v>
      </c>
      <c r="H148" s="4">
        <v>0.0</v>
      </c>
      <c r="I148" s="4">
        <v>0.0</v>
      </c>
      <c r="J148" s="4">
        <v>0.0</v>
      </c>
      <c r="K148" s="4">
        <v>0.0</v>
      </c>
      <c r="L148" s="4">
        <v>0.0</v>
      </c>
      <c r="M148" s="4">
        <v>0.0</v>
      </c>
    </row>
    <row r="149" ht="15.75" customHeight="1">
      <c r="A149" s="4" t="s">
        <v>156</v>
      </c>
      <c r="B149" s="4">
        <v>0.0</v>
      </c>
      <c r="C149" s="4">
        <v>0.0</v>
      </c>
      <c r="D149" s="4">
        <v>0.0</v>
      </c>
      <c r="E149" s="4">
        <v>0.0</v>
      </c>
      <c r="F149" s="4">
        <v>0.0</v>
      </c>
      <c r="G149" s="4">
        <v>0.0</v>
      </c>
      <c r="H149" s="4">
        <v>0.0</v>
      </c>
      <c r="I149" s="4">
        <v>0.0</v>
      </c>
      <c r="J149" s="4">
        <v>0.0</v>
      </c>
      <c r="K149" s="4">
        <v>0.0</v>
      </c>
      <c r="L149" s="4">
        <v>0.0</v>
      </c>
      <c r="M149" s="4">
        <v>0.0</v>
      </c>
    </row>
    <row r="150" ht="15.75" customHeight="1">
      <c r="A150" s="4" t="s">
        <v>157</v>
      </c>
      <c r="B150" s="4">
        <v>0.0</v>
      </c>
      <c r="C150" s="4">
        <v>0.0</v>
      </c>
      <c r="D150" s="4">
        <v>0.0</v>
      </c>
      <c r="E150" s="4">
        <v>0.0</v>
      </c>
      <c r="F150" s="4">
        <v>0.0</v>
      </c>
      <c r="G150" s="4">
        <v>0.0</v>
      </c>
      <c r="H150" s="4">
        <v>0.0</v>
      </c>
      <c r="I150" s="4">
        <v>0.0</v>
      </c>
      <c r="J150" s="4">
        <v>0.0</v>
      </c>
      <c r="K150" s="4">
        <v>0.0</v>
      </c>
      <c r="L150" s="4">
        <v>0.0</v>
      </c>
      <c r="M150" s="4">
        <v>0.0</v>
      </c>
    </row>
    <row r="151" ht="15.75" customHeight="1">
      <c r="A151" s="4" t="s">
        <v>158</v>
      </c>
      <c r="B151" s="4">
        <v>0.0</v>
      </c>
      <c r="C151" s="4">
        <v>0.0</v>
      </c>
      <c r="D151" s="4">
        <v>0.0</v>
      </c>
      <c r="E151" s="4">
        <v>0.0</v>
      </c>
      <c r="F151" s="4">
        <v>0.0</v>
      </c>
      <c r="G151" s="4">
        <v>0.0</v>
      </c>
      <c r="H151" s="4">
        <v>0.0</v>
      </c>
      <c r="I151" s="4">
        <v>0.0</v>
      </c>
      <c r="J151" s="4">
        <v>0.0</v>
      </c>
      <c r="K151" s="4">
        <v>0.0</v>
      </c>
      <c r="L151" s="4">
        <v>0.0</v>
      </c>
      <c r="M151" s="4">
        <v>0.0</v>
      </c>
    </row>
    <row r="152" ht="15.75" customHeight="1">
      <c r="A152" s="4" t="s">
        <v>159</v>
      </c>
      <c r="B152" s="4">
        <v>0.0</v>
      </c>
      <c r="C152" s="4">
        <v>0.0</v>
      </c>
      <c r="D152" s="4">
        <v>0.0</v>
      </c>
      <c r="E152" s="4">
        <v>0.0</v>
      </c>
      <c r="F152" s="4">
        <v>0.0</v>
      </c>
      <c r="G152" s="4">
        <v>0.0</v>
      </c>
      <c r="H152" s="4">
        <v>0.0</v>
      </c>
      <c r="I152" s="4">
        <v>0.0</v>
      </c>
      <c r="J152" s="4">
        <v>0.0</v>
      </c>
      <c r="K152" s="4">
        <v>0.0</v>
      </c>
      <c r="L152" s="4">
        <v>0.0</v>
      </c>
      <c r="M152" s="4">
        <v>0.0</v>
      </c>
    </row>
    <row r="153" ht="15.75" customHeight="1">
      <c r="A153" s="4" t="s">
        <v>160</v>
      </c>
      <c r="B153" s="4">
        <v>0.0</v>
      </c>
      <c r="C153" s="4">
        <v>0.0</v>
      </c>
      <c r="D153" s="4">
        <v>0.0</v>
      </c>
      <c r="E153" s="4">
        <v>0.0</v>
      </c>
      <c r="F153" s="4">
        <v>0.0</v>
      </c>
      <c r="G153" s="4">
        <v>0.0</v>
      </c>
      <c r="H153" s="4">
        <v>0.0</v>
      </c>
      <c r="I153" s="4">
        <v>0.0</v>
      </c>
      <c r="J153" s="4">
        <v>0.0</v>
      </c>
      <c r="K153" s="4">
        <v>0.0</v>
      </c>
      <c r="L153" s="4">
        <v>0.0</v>
      </c>
      <c r="M153" s="4">
        <v>0.0</v>
      </c>
    </row>
    <row r="154" ht="15.75" customHeight="1">
      <c r="A154" s="4" t="s">
        <v>161</v>
      </c>
      <c r="B154" s="4">
        <v>0.0</v>
      </c>
      <c r="C154" s="4">
        <v>0.0</v>
      </c>
      <c r="D154" s="4">
        <v>0.0</v>
      </c>
      <c r="E154" s="4">
        <v>0.0</v>
      </c>
      <c r="F154" s="4">
        <v>0.0</v>
      </c>
      <c r="G154" s="4">
        <v>0.0</v>
      </c>
      <c r="H154" s="4">
        <v>0.0</v>
      </c>
      <c r="I154" s="4">
        <v>0.0</v>
      </c>
      <c r="J154" s="4">
        <v>0.0</v>
      </c>
      <c r="K154" s="4">
        <v>0.0</v>
      </c>
      <c r="L154" s="4">
        <v>0.0</v>
      </c>
      <c r="M154" s="4">
        <v>0.0</v>
      </c>
    </row>
    <row r="155" ht="15.75" customHeight="1">
      <c r="A155" s="4" t="s">
        <v>162</v>
      </c>
      <c r="B155" s="4">
        <v>0.0</v>
      </c>
      <c r="C155" s="4">
        <v>0.0</v>
      </c>
      <c r="D155" s="4">
        <v>0.0</v>
      </c>
      <c r="E155" s="4">
        <v>0.0</v>
      </c>
      <c r="F155" s="4">
        <v>0.0</v>
      </c>
      <c r="G155" s="4">
        <v>0.0</v>
      </c>
      <c r="H155" s="4">
        <v>0.0</v>
      </c>
      <c r="I155" s="4">
        <v>0.0</v>
      </c>
      <c r="J155" s="4">
        <v>0.0</v>
      </c>
      <c r="K155" s="4">
        <v>0.0</v>
      </c>
      <c r="L155" s="4">
        <v>0.0</v>
      </c>
      <c r="M155" s="4">
        <v>0.0</v>
      </c>
    </row>
    <row r="156" ht="15.75" customHeight="1">
      <c r="A156" s="4" t="s">
        <v>163</v>
      </c>
      <c r="B156" s="4">
        <v>0.0</v>
      </c>
      <c r="C156" s="4">
        <v>0.0</v>
      </c>
      <c r="D156" s="4">
        <v>0.0</v>
      </c>
      <c r="E156" s="4">
        <v>0.0</v>
      </c>
      <c r="F156" s="4">
        <v>0.0</v>
      </c>
      <c r="G156" s="4">
        <v>0.0</v>
      </c>
      <c r="H156" s="4">
        <v>0.0</v>
      </c>
      <c r="I156" s="4">
        <v>0.0</v>
      </c>
      <c r="J156" s="4">
        <v>0.0</v>
      </c>
      <c r="K156" s="4">
        <v>0.0</v>
      </c>
      <c r="L156" s="4">
        <v>0.0</v>
      </c>
      <c r="M156" s="4">
        <v>0.0</v>
      </c>
    </row>
    <row r="157" ht="15.75" customHeight="1">
      <c r="A157" s="4" t="s">
        <v>164</v>
      </c>
      <c r="B157" s="4">
        <v>0.0</v>
      </c>
      <c r="C157" s="4">
        <v>0.0</v>
      </c>
      <c r="D157" s="4">
        <v>0.0</v>
      </c>
      <c r="E157" s="4">
        <v>0.0</v>
      </c>
      <c r="F157" s="4">
        <v>0.0</v>
      </c>
      <c r="G157" s="4">
        <v>0.0</v>
      </c>
      <c r="H157" s="4">
        <v>0.0</v>
      </c>
      <c r="I157" s="4">
        <v>0.0</v>
      </c>
      <c r="J157" s="4">
        <v>0.0</v>
      </c>
      <c r="K157" s="4">
        <v>0.0</v>
      </c>
      <c r="L157" s="4">
        <v>0.0</v>
      </c>
      <c r="M157" s="4">
        <v>0.0</v>
      </c>
    </row>
    <row r="158" ht="15.75" customHeight="1">
      <c r="A158" s="4" t="s">
        <v>165</v>
      </c>
      <c r="B158" s="4">
        <v>0.0</v>
      </c>
      <c r="C158" s="4">
        <v>0.0</v>
      </c>
      <c r="D158" s="4">
        <v>0.0</v>
      </c>
      <c r="E158" s="4">
        <v>0.0</v>
      </c>
      <c r="F158" s="4">
        <v>0.0</v>
      </c>
      <c r="G158" s="4">
        <v>0.0</v>
      </c>
      <c r="H158" s="4">
        <v>0.0</v>
      </c>
      <c r="I158" s="4">
        <v>0.0</v>
      </c>
      <c r="J158" s="4">
        <v>0.0</v>
      </c>
      <c r="K158" s="4">
        <v>0.0</v>
      </c>
      <c r="L158" s="4">
        <v>0.0</v>
      </c>
      <c r="M158" s="4">
        <v>0.0</v>
      </c>
    </row>
    <row r="159" ht="15.75" customHeight="1">
      <c r="A159" s="4" t="s">
        <v>166</v>
      </c>
      <c r="B159" s="4">
        <v>0.0</v>
      </c>
      <c r="C159" s="4">
        <v>0.0</v>
      </c>
      <c r="D159" s="4">
        <v>0.0</v>
      </c>
      <c r="E159" s="4">
        <v>0.0</v>
      </c>
      <c r="F159" s="4">
        <v>0.0</v>
      </c>
      <c r="G159" s="4">
        <v>0.0</v>
      </c>
      <c r="H159" s="4">
        <v>0.0</v>
      </c>
      <c r="I159" s="4">
        <v>0.0</v>
      </c>
      <c r="J159" s="4">
        <v>0.0</v>
      </c>
      <c r="K159" s="4">
        <v>0.0</v>
      </c>
      <c r="L159" s="4">
        <v>0.0</v>
      </c>
      <c r="M159" s="4">
        <v>0.0</v>
      </c>
    </row>
    <row r="160" ht="15.75" customHeight="1">
      <c r="A160" s="4" t="s">
        <v>167</v>
      </c>
      <c r="B160" s="4">
        <v>0.0</v>
      </c>
      <c r="C160" s="4">
        <v>0.0</v>
      </c>
      <c r="D160" s="4">
        <v>0.0</v>
      </c>
      <c r="E160" s="4">
        <v>0.0</v>
      </c>
      <c r="F160" s="4">
        <v>0.0</v>
      </c>
      <c r="G160" s="4">
        <v>0.0</v>
      </c>
      <c r="H160" s="4">
        <v>0.0</v>
      </c>
      <c r="I160" s="4">
        <v>0.0</v>
      </c>
      <c r="J160" s="4">
        <v>0.0</v>
      </c>
      <c r="K160" s="4">
        <v>0.0</v>
      </c>
      <c r="L160" s="4">
        <v>0.0</v>
      </c>
      <c r="M160" s="4">
        <v>0.0</v>
      </c>
    </row>
    <row r="161" ht="15.75" customHeight="1">
      <c r="A161" s="4" t="s">
        <v>168</v>
      </c>
      <c r="B161" s="4">
        <v>0.0</v>
      </c>
      <c r="C161" s="4">
        <v>0.0</v>
      </c>
      <c r="D161" s="4">
        <v>0.0</v>
      </c>
      <c r="E161" s="4">
        <v>0.0</v>
      </c>
      <c r="F161" s="4">
        <v>0.0</v>
      </c>
      <c r="G161" s="4">
        <v>0.0</v>
      </c>
      <c r="H161" s="4">
        <v>0.0</v>
      </c>
      <c r="I161" s="4">
        <v>0.0</v>
      </c>
      <c r="J161" s="4">
        <v>0.0</v>
      </c>
      <c r="K161" s="4">
        <v>0.0</v>
      </c>
      <c r="L161" s="4">
        <v>0.0</v>
      </c>
      <c r="M161" s="4">
        <v>0.0</v>
      </c>
    </row>
    <row r="162" ht="15.75" customHeight="1">
      <c r="A162" s="4" t="s">
        <v>169</v>
      </c>
      <c r="B162" s="4">
        <v>0.0</v>
      </c>
      <c r="C162" s="4">
        <v>0.0</v>
      </c>
      <c r="D162" s="4">
        <v>0.0</v>
      </c>
      <c r="E162" s="4">
        <v>0.0</v>
      </c>
      <c r="F162" s="4">
        <v>0.0</v>
      </c>
      <c r="G162" s="4">
        <v>0.0</v>
      </c>
      <c r="H162" s="4">
        <v>0.0</v>
      </c>
      <c r="I162" s="4">
        <v>0.0</v>
      </c>
      <c r="J162" s="4">
        <v>0.0</v>
      </c>
      <c r="K162" s="4">
        <v>0.0</v>
      </c>
      <c r="L162" s="4">
        <v>0.0</v>
      </c>
      <c r="M162" s="4">
        <v>0.0</v>
      </c>
    </row>
    <row r="163" ht="15.75" customHeight="1">
      <c r="A163" s="4" t="s">
        <v>170</v>
      </c>
      <c r="B163" s="4">
        <v>0.0</v>
      </c>
      <c r="C163" s="4">
        <v>0.0</v>
      </c>
      <c r="D163" s="4">
        <v>0.0</v>
      </c>
      <c r="E163" s="4">
        <v>0.0</v>
      </c>
      <c r="F163" s="4">
        <v>0.0</v>
      </c>
      <c r="G163" s="4">
        <v>0.0</v>
      </c>
      <c r="H163" s="4">
        <v>0.0</v>
      </c>
      <c r="I163" s="4">
        <v>0.0</v>
      </c>
      <c r="J163" s="4">
        <v>0.0</v>
      </c>
      <c r="K163" s="4">
        <v>0.0</v>
      </c>
      <c r="L163" s="4">
        <v>0.0</v>
      </c>
      <c r="M163" s="4">
        <v>0.0</v>
      </c>
    </row>
    <row r="164" ht="15.75" customHeight="1">
      <c r="A164" s="4" t="s">
        <v>171</v>
      </c>
      <c r="B164" s="4">
        <v>0.0</v>
      </c>
      <c r="C164" s="4">
        <v>0.0</v>
      </c>
      <c r="D164" s="4">
        <v>0.0</v>
      </c>
      <c r="E164" s="4">
        <v>0.0</v>
      </c>
      <c r="F164" s="4">
        <v>0.0</v>
      </c>
      <c r="G164" s="4">
        <v>0.0</v>
      </c>
      <c r="H164" s="4">
        <v>0.0</v>
      </c>
      <c r="I164" s="4">
        <v>0.0</v>
      </c>
      <c r="J164" s="4">
        <v>0.0</v>
      </c>
      <c r="K164" s="4">
        <v>0.0</v>
      </c>
      <c r="L164" s="4">
        <v>0.0</v>
      </c>
      <c r="M164" s="4">
        <v>0.0</v>
      </c>
    </row>
    <row r="165" ht="15.75" customHeight="1">
      <c r="A165" s="4" t="s">
        <v>172</v>
      </c>
      <c r="B165" s="4">
        <v>0.0</v>
      </c>
      <c r="C165" s="4">
        <v>0.0</v>
      </c>
      <c r="D165" s="4">
        <v>0.0</v>
      </c>
      <c r="E165" s="4">
        <v>0.0</v>
      </c>
      <c r="F165" s="4">
        <v>0.0</v>
      </c>
      <c r="G165" s="4">
        <v>0.0</v>
      </c>
      <c r="H165" s="4">
        <v>0.0</v>
      </c>
      <c r="I165" s="4">
        <v>0.0</v>
      </c>
      <c r="J165" s="4">
        <v>0.0</v>
      </c>
      <c r="K165" s="4">
        <v>0.0</v>
      </c>
      <c r="L165" s="4">
        <v>0.0</v>
      </c>
      <c r="M165" s="4">
        <v>0.0</v>
      </c>
    </row>
    <row r="166" ht="15.75" customHeight="1">
      <c r="A166" s="4" t="s">
        <v>173</v>
      </c>
      <c r="B166" s="4">
        <v>0.0</v>
      </c>
      <c r="C166" s="4">
        <v>0.0</v>
      </c>
      <c r="D166" s="4">
        <v>0.0</v>
      </c>
      <c r="E166" s="4">
        <v>0.0</v>
      </c>
      <c r="F166" s="4">
        <v>0.0</v>
      </c>
      <c r="G166" s="4">
        <v>0.0</v>
      </c>
      <c r="H166" s="4">
        <v>0.0</v>
      </c>
      <c r="I166" s="4">
        <v>0.0</v>
      </c>
      <c r="J166" s="4">
        <v>0.0</v>
      </c>
      <c r="K166" s="4">
        <v>0.0</v>
      </c>
      <c r="L166" s="4">
        <v>0.0</v>
      </c>
      <c r="M166" s="4">
        <v>0.0</v>
      </c>
    </row>
    <row r="167" ht="15.75" customHeight="1">
      <c r="A167" s="4" t="s">
        <v>174</v>
      </c>
      <c r="B167" s="4">
        <v>0.0</v>
      </c>
      <c r="C167" s="4">
        <v>0.0</v>
      </c>
      <c r="D167" s="4">
        <v>0.0</v>
      </c>
      <c r="E167" s="4">
        <v>0.0</v>
      </c>
      <c r="F167" s="4">
        <v>0.0</v>
      </c>
      <c r="G167" s="4">
        <v>0.0</v>
      </c>
      <c r="H167" s="4">
        <v>0.0</v>
      </c>
      <c r="I167" s="4">
        <v>0.0</v>
      </c>
      <c r="J167" s="4">
        <v>0.0</v>
      </c>
      <c r="K167" s="4">
        <v>0.0</v>
      </c>
      <c r="L167" s="4">
        <v>0.0</v>
      </c>
      <c r="M167" s="4">
        <v>0.0</v>
      </c>
    </row>
    <row r="168" ht="15.75" customHeight="1">
      <c r="A168" s="4" t="s">
        <v>175</v>
      </c>
      <c r="B168" s="4">
        <v>0.0</v>
      </c>
      <c r="C168" s="4">
        <v>0.0</v>
      </c>
      <c r="D168" s="4">
        <v>0.0</v>
      </c>
      <c r="E168" s="4">
        <v>0.0</v>
      </c>
      <c r="F168" s="4">
        <v>0.0</v>
      </c>
      <c r="G168" s="4">
        <v>0.0</v>
      </c>
      <c r="H168" s="4">
        <v>0.0</v>
      </c>
      <c r="I168" s="4">
        <v>0.0</v>
      </c>
      <c r="J168" s="4">
        <v>0.0</v>
      </c>
      <c r="K168" s="4">
        <v>0.0</v>
      </c>
      <c r="L168" s="4">
        <v>0.0</v>
      </c>
      <c r="M168" s="4">
        <v>0.0</v>
      </c>
    </row>
    <row r="169" ht="15.75" customHeight="1">
      <c r="A169" s="4" t="s">
        <v>176</v>
      </c>
      <c r="B169" s="4">
        <v>0.0</v>
      </c>
      <c r="C169" s="4">
        <v>0.0</v>
      </c>
      <c r="D169" s="4">
        <v>0.0</v>
      </c>
      <c r="E169" s="4">
        <v>0.0</v>
      </c>
      <c r="F169" s="4">
        <v>0.0</v>
      </c>
      <c r="G169" s="4">
        <v>0.0</v>
      </c>
      <c r="H169" s="4">
        <v>0.0</v>
      </c>
      <c r="I169" s="4">
        <v>0.0</v>
      </c>
      <c r="J169" s="4">
        <v>0.0</v>
      </c>
      <c r="K169" s="4">
        <v>0.0</v>
      </c>
      <c r="L169" s="4">
        <v>0.0</v>
      </c>
      <c r="M169" s="4">
        <v>0.0</v>
      </c>
    </row>
    <row r="170" ht="15.75" customHeight="1">
      <c r="A170" s="4" t="s">
        <v>177</v>
      </c>
      <c r="B170" s="4">
        <v>0.0</v>
      </c>
      <c r="C170" s="4">
        <v>0.0</v>
      </c>
      <c r="D170" s="4">
        <v>0.0</v>
      </c>
      <c r="E170" s="4">
        <v>0.0</v>
      </c>
      <c r="F170" s="4">
        <v>0.0</v>
      </c>
      <c r="G170" s="4">
        <v>0.0</v>
      </c>
      <c r="H170" s="4">
        <v>0.0</v>
      </c>
      <c r="I170" s="4">
        <v>0.0</v>
      </c>
      <c r="J170" s="4">
        <v>0.0</v>
      </c>
      <c r="K170" s="4">
        <v>0.0</v>
      </c>
      <c r="L170" s="4">
        <v>0.0</v>
      </c>
      <c r="M170" s="4">
        <v>0.0</v>
      </c>
    </row>
    <row r="171" ht="15.75" customHeight="1">
      <c r="A171" s="4" t="s">
        <v>178</v>
      </c>
      <c r="B171" s="4">
        <v>0.0</v>
      </c>
      <c r="C171" s="4">
        <v>0.0</v>
      </c>
      <c r="D171" s="4">
        <v>0.0</v>
      </c>
      <c r="E171" s="4">
        <v>0.0</v>
      </c>
      <c r="F171" s="4">
        <v>0.0</v>
      </c>
      <c r="G171" s="4">
        <v>0.0</v>
      </c>
      <c r="H171" s="4">
        <v>0.0</v>
      </c>
      <c r="I171" s="4">
        <v>0.0</v>
      </c>
      <c r="J171" s="4">
        <v>0.0</v>
      </c>
      <c r="K171" s="4">
        <v>0.0</v>
      </c>
      <c r="L171" s="4">
        <v>0.0</v>
      </c>
      <c r="M171" s="4">
        <v>0.0</v>
      </c>
    </row>
    <row r="172" ht="15.75" customHeight="1">
      <c r="A172" s="4" t="s">
        <v>179</v>
      </c>
      <c r="B172" s="4">
        <v>0.0</v>
      </c>
      <c r="C172" s="4">
        <v>0.0</v>
      </c>
      <c r="D172" s="4">
        <v>0.0</v>
      </c>
      <c r="E172" s="4">
        <v>0.0</v>
      </c>
      <c r="F172" s="4">
        <v>0.0</v>
      </c>
      <c r="G172" s="4">
        <v>0.0</v>
      </c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</row>
    <row r="173" ht="15.75" customHeight="1">
      <c r="A173" s="4" t="s">
        <v>180</v>
      </c>
      <c r="B173" s="4">
        <v>0.0</v>
      </c>
      <c r="C173" s="4">
        <v>0.0</v>
      </c>
      <c r="D173" s="4">
        <v>0.0</v>
      </c>
      <c r="E173" s="4">
        <v>0.0</v>
      </c>
      <c r="F173" s="4">
        <v>0.0</v>
      </c>
      <c r="G173" s="4">
        <v>0.0</v>
      </c>
      <c r="H173" s="4">
        <v>0.0</v>
      </c>
      <c r="I173" s="4">
        <v>0.0</v>
      </c>
      <c r="J173" s="4">
        <v>0.0</v>
      </c>
      <c r="K173" s="4">
        <v>0.0</v>
      </c>
      <c r="L173" s="4">
        <v>0.0</v>
      </c>
      <c r="M173" s="4">
        <v>0.0</v>
      </c>
    </row>
    <row r="174" ht="15.75" customHeight="1">
      <c r="A174" s="4" t="s">
        <v>181</v>
      </c>
      <c r="B174" s="4">
        <v>0.0</v>
      </c>
      <c r="C174" s="4">
        <v>0.0</v>
      </c>
      <c r="D174" s="4">
        <v>0.0</v>
      </c>
      <c r="E174" s="4">
        <v>0.0</v>
      </c>
      <c r="F174" s="4">
        <v>0.0</v>
      </c>
      <c r="G174" s="4">
        <v>0.0</v>
      </c>
      <c r="H174" s="4">
        <v>0.0</v>
      </c>
      <c r="I174" s="4">
        <v>0.0</v>
      </c>
      <c r="J174" s="4">
        <v>0.0</v>
      </c>
      <c r="K174" s="4">
        <v>0.0</v>
      </c>
      <c r="L174" s="4">
        <v>0.0</v>
      </c>
      <c r="M174" s="4">
        <v>0.0</v>
      </c>
    </row>
    <row r="175" ht="15.75" customHeight="1">
      <c r="A175" s="4" t="s">
        <v>182</v>
      </c>
      <c r="B175" s="4">
        <v>0.0</v>
      </c>
      <c r="C175" s="4">
        <v>0.0</v>
      </c>
      <c r="D175" s="4">
        <v>0.0</v>
      </c>
      <c r="E175" s="4">
        <v>0.0</v>
      </c>
      <c r="F175" s="4">
        <v>0.0</v>
      </c>
      <c r="G175" s="4">
        <v>0.0</v>
      </c>
      <c r="H175" s="4">
        <v>0.0</v>
      </c>
      <c r="I175" s="4">
        <v>0.0</v>
      </c>
      <c r="J175" s="4">
        <v>0.0</v>
      </c>
      <c r="K175" s="4">
        <v>0.0</v>
      </c>
      <c r="L175" s="4">
        <v>0.0</v>
      </c>
      <c r="M175" s="4">
        <v>0.0</v>
      </c>
    </row>
    <row r="176" ht="15.75" customHeight="1">
      <c r="A176" s="4" t="s">
        <v>183</v>
      </c>
      <c r="B176" s="4">
        <v>0.0</v>
      </c>
      <c r="C176" s="4">
        <v>0.0</v>
      </c>
      <c r="D176" s="4">
        <v>0.0</v>
      </c>
      <c r="E176" s="4">
        <v>0.0</v>
      </c>
      <c r="F176" s="4">
        <v>0.0</v>
      </c>
      <c r="G176" s="4">
        <v>0.0</v>
      </c>
      <c r="H176" s="4">
        <v>0.0</v>
      </c>
      <c r="I176" s="4">
        <v>0.0</v>
      </c>
      <c r="J176" s="4">
        <v>0.0</v>
      </c>
      <c r="K176" s="4">
        <v>0.0</v>
      </c>
      <c r="L176" s="4">
        <v>0.0</v>
      </c>
      <c r="M176" s="4">
        <v>0.0</v>
      </c>
    </row>
    <row r="177" ht="15.75" customHeight="1">
      <c r="A177" s="4" t="s">
        <v>184</v>
      </c>
      <c r="B177" s="4">
        <v>0.0</v>
      </c>
      <c r="C177" s="4">
        <v>0.0</v>
      </c>
      <c r="D177" s="4">
        <v>0.0</v>
      </c>
      <c r="E177" s="4">
        <v>0.0</v>
      </c>
      <c r="F177" s="4">
        <v>0.0</v>
      </c>
      <c r="G177" s="4">
        <v>0.0</v>
      </c>
      <c r="H177" s="4">
        <v>0.0</v>
      </c>
      <c r="I177" s="4">
        <v>0.0</v>
      </c>
      <c r="J177" s="4">
        <v>0.0</v>
      </c>
      <c r="K177" s="4">
        <v>0.0</v>
      </c>
      <c r="L177" s="4">
        <v>0.0</v>
      </c>
      <c r="M177" s="4">
        <v>0.0</v>
      </c>
    </row>
    <row r="178" ht="15.75" customHeight="1">
      <c r="A178" s="4" t="s">
        <v>185</v>
      </c>
      <c r="B178" s="4">
        <v>0.0</v>
      </c>
      <c r="C178" s="4">
        <v>0.0</v>
      </c>
      <c r="D178" s="4">
        <v>0.0</v>
      </c>
      <c r="E178" s="4">
        <v>0.0</v>
      </c>
      <c r="F178" s="4">
        <v>0.0</v>
      </c>
      <c r="G178" s="4">
        <v>0.0</v>
      </c>
      <c r="H178" s="4">
        <v>0.0</v>
      </c>
      <c r="I178" s="4">
        <v>0.0</v>
      </c>
      <c r="J178" s="4">
        <v>0.0</v>
      </c>
      <c r="K178" s="4">
        <v>0.0</v>
      </c>
      <c r="L178" s="4">
        <v>0.0</v>
      </c>
      <c r="M178" s="4">
        <v>0.0</v>
      </c>
    </row>
    <row r="179" ht="15.75" customHeight="1">
      <c r="A179" s="4" t="s">
        <v>186</v>
      </c>
      <c r="B179" s="4">
        <v>0.0</v>
      </c>
      <c r="C179" s="4">
        <v>0.0</v>
      </c>
      <c r="D179" s="4">
        <v>0.0</v>
      </c>
      <c r="E179" s="4">
        <v>0.0</v>
      </c>
      <c r="F179" s="4">
        <v>0.0</v>
      </c>
      <c r="G179" s="4">
        <v>0.0</v>
      </c>
      <c r="H179" s="4">
        <v>0.0</v>
      </c>
      <c r="I179" s="4">
        <v>0.0</v>
      </c>
      <c r="J179" s="4">
        <v>0.0</v>
      </c>
      <c r="K179" s="4">
        <v>0.0</v>
      </c>
      <c r="L179" s="4">
        <v>0.0</v>
      </c>
      <c r="M179" s="4">
        <v>0.0</v>
      </c>
    </row>
    <row r="180" ht="15.75" customHeight="1">
      <c r="A180" s="4" t="s">
        <v>187</v>
      </c>
      <c r="B180" s="4">
        <v>0.0</v>
      </c>
      <c r="C180" s="4">
        <v>0.0</v>
      </c>
      <c r="D180" s="4">
        <v>0.0</v>
      </c>
      <c r="E180" s="4">
        <v>0.0</v>
      </c>
      <c r="F180" s="4">
        <v>0.0</v>
      </c>
      <c r="G180" s="4">
        <v>0.0</v>
      </c>
      <c r="H180" s="4">
        <v>0.0</v>
      </c>
      <c r="I180" s="4">
        <v>0.0</v>
      </c>
      <c r="J180" s="4">
        <v>0.0</v>
      </c>
      <c r="K180" s="4">
        <v>0.0</v>
      </c>
      <c r="L180" s="4">
        <v>0.0</v>
      </c>
      <c r="M180" s="4">
        <v>0.0</v>
      </c>
    </row>
    <row r="181" ht="15.75" customHeight="1">
      <c r="A181" s="4" t="s">
        <v>188</v>
      </c>
      <c r="B181" s="4">
        <v>0.0</v>
      </c>
      <c r="C181" s="4">
        <v>0.0</v>
      </c>
      <c r="D181" s="4">
        <v>0.0</v>
      </c>
      <c r="E181" s="4">
        <v>0.0</v>
      </c>
      <c r="F181" s="4">
        <v>0.0</v>
      </c>
      <c r="G181" s="4">
        <v>0.0</v>
      </c>
      <c r="H181" s="4">
        <v>0.0</v>
      </c>
      <c r="I181" s="4">
        <v>0.0</v>
      </c>
      <c r="J181" s="4">
        <v>0.0</v>
      </c>
      <c r="K181" s="4">
        <v>0.0</v>
      </c>
      <c r="L181" s="4">
        <v>0.0</v>
      </c>
      <c r="M181" s="4">
        <v>0.0</v>
      </c>
    </row>
    <row r="182" ht="15.75" customHeight="1">
      <c r="A182" s="4" t="s">
        <v>189</v>
      </c>
      <c r="B182" s="4">
        <v>0.0</v>
      </c>
      <c r="C182" s="4">
        <v>0.0</v>
      </c>
      <c r="D182" s="4">
        <v>0.0</v>
      </c>
      <c r="E182" s="4">
        <v>0.0</v>
      </c>
      <c r="F182" s="4">
        <v>0.0</v>
      </c>
      <c r="G182" s="4">
        <v>0.0</v>
      </c>
      <c r="H182" s="4">
        <v>0.0</v>
      </c>
      <c r="I182" s="4">
        <v>0.0</v>
      </c>
      <c r="J182" s="4">
        <v>0.0</v>
      </c>
      <c r="K182" s="4">
        <v>0.0</v>
      </c>
      <c r="L182" s="4">
        <v>0.0</v>
      </c>
      <c r="M182" s="4">
        <v>0.0</v>
      </c>
    </row>
    <row r="183" ht="15.75" customHeight="1">
      <c r="A183" s="4" t="s">
        <v>190</v>
      </c>
      <c r="B183" s="4">
        <v>0.0</v>
      </c>
      <c r="C183" s="4">
        <v>0.0</v>
      </c>
      <c r="D183" s="4">
        <v>0.0</v>
      </c>
      <c r="E183" s="4">
        <v>0.0</v>
      </c>
      <c r="F183" s="4">
        <v>0.0</v>
      </c>
      <c r="G183" s="4">
        <v>0.0</v>
      </c>
      <c r="H183" s="4">
        <v>0.0</v>
      </c>
      <c r="I183" s="4">
        <v>0.0</v>
      </c>
      <c r="J183" s="4">
        <v>0.0</v>
      </c>
      <c r="K183" s="4">
        <v>0.0</v>
      </c>
      <c r="L183" s="4">
        <v>0.0</v>
      </c>
      <c r="M183" s="4">
        <v>0.0</v>
      </c>
    </row>
    <row r="184" ht="15.75" customHeight="1">
      <c r="A184" s="4" t="s">
        <v>191</v>
      </c>
      <c r="B184" s="4">
        <v>0.0</v>
      </c>
      <c r="C184" s="4">
        <v>0.0</v>
      </c>
      <c r="D184" s="4">
        <v>0.0</v>
      </c>
      <c r="E184" s="4">
        <v>0.0</v>
      </c>
      <c r="F184" s="4">
        <v>0.0</v>
      </c>
      <c r="G184" s="4">
        <v>0.0</v>
      </c>
      <c r="H184" s="4">
        <v>0.0</v>
      </c>
      <c r="I184" s="4">
        <v>0.0</v>
      </c>
      <c r="J184" s="4">
        <v>0.0</v>
      </c>
      <c r="K184" s="4">
        <v>0.0</v>
      </c>
      <c r="L184" s="4">
        <v>0.0</v>
      </c>
      <c r="M184" s="4">
        <v>0.0</v>
      </c>
    </row>
    <row r="185" ht="15.75" customHeight="1">
      <c r="A185" s="4" t="s">
        <v>192</v>
      </c>
      <c r="B185" s="4">
        <v>0.0</v>
      </c>
      <c r="C185" s="4">
        <v>0.0</v>
      </c>
      <c r="D185" s="4">
        <v>0.0</v>
      </c>
      <c r="E185" s="4">
        <v>0.0</v>
      </c>
      <c r="F185" s="4">
        <v>0.0</v>
      </c>
      <c r="G185" s="4">
        <v>0.0</v>
      </c>
      <c r="H185" s="4">
        <v>0.0</v>
      </c>
      <c r="I185" s="4">
        <v>0.0</v>
      </c>
      <c r="J185" s="4">
        <v>0.0</v>
      </c>
      <c r="K185" s="4">
        <v>0.0</v>
      </c>
      <c r="L185" s="4">
        <v>0.0</v>
      </c>
      <c r="M185" s="4">
        <v>0.0</v>
      </c>
    </row>
    <row r="186" ht="15.75" customHeight="1">
      <c r="A186" s="4" t="s">
        <v>193</v>
      </c>
      <c r="B186" s="4">
        <v>0.0</v>
      </c>
      <c r="C186" s="4">
        <v>0.0</v>
      </c>
      <c r="D186" s="4">
        <v>0.0</v>
      </c>
      <c r="E186" s="4">
        <v>0.0</v>
      </c>
      <c r="F186" s="4">
        <v>0.0</v>
      </c>
      <c r="G186" s="4">
        <v>0.0</v>
      </c>
      <c r="H186" s="4">
        <v>0.0</v>
      </c>
      <c r="I186" s="4">
        <v>0.0</v>
      </c>
      <c r="J186" s="4">
        <v>0.0</v>
      </c>
      <c r="K186" s="4">
        <v>0.0</v>
      </c>
      <c r="L186" s="4">
        <v>0.0</v>
      </c>
      <c r="M186" s="4">
        <v>0.0</v>
      </c>
    </row>
    <row r="187" ht="15.75" customHeight="1">
      <c r="A187" s="4" t="s">
        <v>194</v>
      </c>
      <c r="B187" s="4">
        <v>0.0</v>
      </c>
      <c r="C187" s="4">
        <v>0.0</v>
      </c>
      <c r="D187" s="4">
        <v>0.0</v>
      </c>
      <c r="E187" s="4">
        <v>0.0</v>
      </c>
      <c r="F187" s="4">
        <v>0.0</v>
      </c>
      <c r="G187" s="4">
        <v>0.0</v>
      </c>
      <c r="H187" s="4">
        <v>0.0</v>
      </c>
      <c r="I187" s="4">
        <v>0.0</v>
      </c>
      <c r="J187" s="4">
        <v>0.0</v>
      </c>
      <c r="K187" s="4">
        <v>0.0</v>
      </c>
      <c r="L187" s="4">
        <v>0.0</v>
      </c>
      <c r="M187" s="4">
        <v>0.0</v>
      </c>
    </row>
    <row r="188" ht="15.75" customHeight="1">
      <c r="A188" s="4" t="s">
        <v>195</v>
      </c>
      <c r="B188" s="4">
        <v>0.0</v>
      </c>
      <c r="C188" s="4">
        <v>0.0</v>
      </c>
      <c r="D188" s="4">
        <v>0.0</v>
      </c>
      <c r="E188" s="4">
        <v>0.0</v>
      </c>
      <c r="F188" s="4">
        <v>0.0</v>
      </c>
      <c r="G188" s="4">
        <v>0.0</v>
      </c>
      <c r="H188" s="4">
        <v>0.0</v>
      </c>
      <c r="I188" s="4">
        <v>0.0</v>
      </c>
      <c r="J188" s="4">
        <v>0.0</v>
      </c>
      <c r="K188" s="4">
        <v>0.0</v>
      </c>
      <c r="L188" s="4">
        <v>0.0</v>
      </c>
      <c r="M188" s="4">
        <v>0.0</v>
      </c>
    </row>
    <row r="189" ht="15.75" customHeight="1">
      <c r="A189" s="4" t="s">
        <v>196</v>
      </c>
      <c r="B189" s="4">
        <v>0.0</v>
      </c>
      <c r="C189" s="4">
        <v>0.0</v>
      </c>
      <c r="D189" s="4">
        <v>0.0</v>
      </c>
      <c r="E189" s="4">
        <v>0.0</v>
      </c>
      <c r="F189" s="4">
        <v>0.0</v>
      </c>
      <c r="G189" s="4">
        <v>0.0</v>
      </c>
      <c r="H189" s="4">
        <v>0.0</v>
      </c>
      <c r="I189" s="4">
        <v>0.0</v>
      </c>
      <c r="J189" s="4">
        <v>0.0</v>
      </c>
      <c r="K189" s="4">
        <v>0.0</v>
      </c>
      <c r="L189" s="4">
        <v>0.0</v>
      </c>
      <c r="M189" s="4">
        <v>0.0</v>
      </c>
    </row>
    <row r="190" ht="15.75" customHeight="1">
      <c r="A190" s="4" t="s">
        <v>197</v>
      </c>
      <c r="B190" s="4">
        <v>0.0</v>
      </c>
      <c r="C190" s="4">
        <v>0.0</v>
      </c>
      <c r="D190" s="4">
        <v>0.0</v>
      </c>
      <c r="E190" s="4">
        <v>0.0</v>
      </c>
      <c r="F190" s="4">
        <v>0.0</v>
      </c>
      <c r="G190" s="4">
        <v>0.0</v>
      </c>
      <c r="H190" s="4">
        <v>0.0</v>
      </c>
      <c r="I190" s="4">
        <v>0.0</v>
      </c>
      <c r="J190" s="4">
        <v>0.0</v>
      </c>
      <c r="K190" s="4">
        <v>0.0</v>
      </c>
      <c r="L190" s="4">
        <v>0.0</v>
      </c>
      <c r="M190" s="4">
        <v>0.0</v>
      </c>
    </row>
    <row r="191" ht="15.75" customHeight="1">
      <c r="A191" s="4" t="s">
        <v>198</v>
      </c>
      <c r="B191" s="4">
        <v>0.0</v>
      </c>
      <c r="C191" s="4">
        <v>0.0</v>
      </c>
      <c r="D191" s="4">
        <v>0.0</v>
      </c>
      <c r="E191" s="4">
        <v>0.0</v>
      </c>
      <c r="F191" s="4">
        <v>0.0</v>
      </c>
      <c r="G191" s="4">
        <v>0.0</v>
      </c>
      <c r="H191" s="4">
        <v>0.0</v>
      </c>
      <c r="I191" s="4">
        <v>0.0</v>
      </c>
      <c r="J191" s="4">
        <v>0.0</v>
      </c>
      <c r="K191" s="4">
        <v>0.0</v>
      </c>
      <c r="L191" s="4">
        <v>0.0</v>
      </c>
      <c r="M191" s="4">
        <v>0.0</v>
      </c>
    </row>
    <row r="192" ht="15.75" customHeight="1">
      <c r="A192" s="4" t="s">
        <v>199</v>
      </c>
      <c r="B192" s="4">
        <v>0.0</v>
      </c>
      <c r="C192" s="4">
        <v>0.0</v>
      </c>
      <c r="D192" s="4">
        <v>0.0</v>
      </c>
      <c r="E192" s="4">
        <v>0.0</v>
      </c>
      <c r="F192" s="4">
        <v>0.0</v>
      </c>
      <c r="G192" s="4">
        <v>0.0</v>
      </c>
      <c r="H192" s="4">
        <v>0.0</v>
      </c>
      <c r="I192" s="4">
        <v>0.0</v>
      </c>
      <c r="J192" s="4">
        <v>0.0</v>
      </c>
      <c r="K192" s="4">
        <v>0.0</v>
      </c>
      <c r="L192" s="4">
        <v>0.0</v>
      </c>
      <c r="M192" s="4">
        <v>0.0</v>
      </c>
    </row>
    <row r="193" ht="15.75" customHeight="1">
      <c r="A193" s="4" t="s">
        <v>200</v>
      </c>
      <c r="B193" s="4">
        <v>0.0</v>
      </c>
      <c r="C193" s="4">
        <v>0.0</v>
      </c>
      <c r="D193" s="4">
        <v>0.0</v>
      </c>
      <c r="E193" s="4">
        <v>0.0</v>
      </c>
      <c r="F193" s="4">
        <v>0.0</v>
      </c>
      <c r="G193" s="4">
        <v>0.0</v>
      </c>
      <c r="H193" s="4">
        <v>0.0</v>
      </c>
      <c r="I193" s="4">
        <v>0.0</v>
      </c>
      <c r="J193" s="4">
        <v>0.0</v>
      </c>
      <c r="K193" s="4">
        <v>0.0</v>
      </c>
      <c r="L193" s="4">
        <v>0.0</v>
      </c>
      <c r="M193" s="4">
        <v>0.0</v>
      </c>
    </row>
    <row r="194" ht="15.75" customHeight="1">
      <c r="A194" s="4" t="s">
        <v>201</v>
      </c>
      <c r="B194" s="4">
        <v>0.0</v>
      </c>
      <c r="C194" s="4">
        <v>0.0</v>
      </c>
      <c r="D194" s="4">
        <v>0.0</v>
      </c>
      <c r="E194" s="4">
        <v>0.0</v>
      </c>
      <c r="F194" s="4">
        <v>0.0</v>
      </c>
      <c r="G194" s="4">
        <v>0.0</v>
      </c>
      <c r="H194" s="4">
        <v>0.0</v>
      </c>
      <c r="I194" s="4">
        <v>0.0</v>
      </c>
      <c r="J194" s="4">
        <v>0.0</v>
      </c>
      <c r="K194" s="4">
        <v>0.0</v>
      </c>
      <c r="L194" s="4">
        <v>0.0</v>
      </c>
      <c r="M194" s="4">
        <v>0.0</v>
      </c>
    </row>
    <row r="195" ht="15.75" customHeight="1">
      <c r="A195" s="4" t="s">
        <v>202</v>
      </c>
      <c r="B195" s="4">
        <v>0.0</v>
      </c>
      <c r="C195" s="4">
        <v>0.0</v>
      </c>
      <c r="D195" s="4">
        <v>0.0</v>
      </c>
      <c r="E195" s="4">
        <v>0.0</v>
      </c>
      <c r="F195" s="4">
        <v>0.0</v>
      </c>
      <c r="G195" s="4">
        <v>0.0</v>
      </c>
      <c r="H195" s="4">
        <v>0.0</v>
      </c>
      <c r="I195" s="4">
        <v>0.0</v>
      </c>
      <c r="J195" s="4">
        <v>0.0</v>
      </c>
      <c r="K195" s="4">
        <v>0.0</v>
      </c>
      <c r="L195" s="4">
        <v>0.0</v>
      </c>
      <c r="M195" s="4">
        <v>0.0</v>
      </c>
    </row>
    <row r="196" ht="15.75" customHeight="1">
      <c r="A196" s="4" t="s">
        <v>203</v>
      </c>
      <c r="B196" s="4">
        <v>0.0</v>
      </c>
      <c r="C196" s="4">
        <v>0.0</v>
      </c>
      <c r="D196" s="4">
        <v>0.0</v>
      </c>
      <c r="E196" s="4">
        <v>0.0</v>
      </c>
      <c r="F196" s="4">
        <v>0.0</v>
      </c>
      <c r="G196" s="4">
        <v>0.0</v>
      </c>
      <c r="H196" s="4">
        <v>0.0</v>
      </c>
      <c r="I196" s="4">
        <v>0.0</v>
      </c>
      <c r="J196" s="4">
        <v>0.0</v>
      </c>
      <c r="K196" s="4">
        <v>0.0</v>
      </c>
      <c r="L196" s="4">
        <v>0.0</v>
      </c>
      <c r="M196" s="4">
        <v>0.0</v>
      </c>
    </row>
    <row r="197" ht="15.75" customHeight="1">
      <c r="A197" s="4" t="s">
        <v>204</v>
      </c>
      <c r="B197" s="4">
        <v>0.0</v>
      </c>
      <c r="C197" s="4">
        <v>0.0</v>
      </c>
      <c r="D197" s="4">
        <v>0.0</v>
      </c>
      <c r="E197" s="4">
        <v>0.0</v>
      </c>
      <c r="F197" s="4">
        <v>0.0</v>
      </c>
      <c r="G197" s="4">
        <v>0.0</v>
      </c>
      <c r="H197" s="4">
        <v>0.0</v>
      </c>
      <c r="I197" s="4">
        <v>0.0</v>
      </c>
      <c r="J197" s="4">
        <v>0.0</v>
      </c>
      <c r="K197" s="4">
        <v>0.0</v>
      </c>
      <c r="L197" s="4">
        <v>0.0</v>
      </c>
      <c r="M197" s="4">
        <v>0.0</v>
      </c>
    </row>
    <row r="198" ht="15.75" customHeight="1">
      <c r="A198" s="4" t="s">
        <v>205</v>
      </c>
      <c r="B198" s="4">
        <v>0.0</v>
      </c>
      <c r="C198" s="4">
        <v>0.0</v>
      </c>
      <c r="D198" s="4">
        <v>0.0</v>
      </c>
      <c r="E198" s="4">
        <v>0.0</v>
      </c>
      <c r="F198" s="4">
        <v>0.0</v>
      </c>
      <c r="G198" s="4">
        <v>0.0</v>
      </c>
      <c r="H198" s="4">
        <v>0.0</v>
      </c>
      <c r="I198" s="4">
        <v>0.0</v>
      </c>
      <c r="J198" s="4">
        <v>0.0</v>
      </c>
      <c r="K198" s="4">
        <v>0.0</v>
      </c>
      <c r="L198" s="4">
        <v>0.0</v>
      </c>
      <c r="M198" s="4">
        <v>0.0</v>
      </c>
    </row>
    <row r="199" ht="15.75" customHeight="1">
      <c r="A199" s="4" t="s">
        <v>206</v>
      </c>
      <c r="B199" s="4">
        <v>0.0</v>
      </c>
      <c r="C199" s="4">
        <v>0.0</v>
      </c>
      <c r="D199" s="4">
        <v>0.0</v>
      </c>
      <c r="E199" s="4">
        <v>0.0</v>
      </c>
      <c r="F199" s="4">
        <v>0.0</v>
      </c>
      <c r="G199" s="4">
        <v>0.0</v>
      </c>
      <c r="H199" s="4">
        <v>0.0</v>
      </c>
      <c r="I199" s="4">
        <v>0.0</v>
      </c>
      <c r="J199" s="4">
        <v>0.0</v>
      </c>
      <c r="K199" s="4">
        <v>0.0</v>
      </c>
      <c r="L199" s="4">
        <v>0.0</v>
      </c>
      <c r="M199" s="4">
        <v>0.0</v>
      </c>
    </row>
    <row r="200" ht="15.75" customHeight="1">
      <c r="A200" s="4" t="s">
        <v>207</v>
      </c>
      <c r="B200" s="4">
        <v>0.0</v>
      </c>
      <c r="C200" s="4">
        <v>0.0</v>
      </c>
      <c r="D200" s="4">
        <v>0.0</v>
      </c>
      <c r="E200" s="4">
        <v>0.0</v>
      </c>
      <c r="F200" s="4">
        <v>0.0</v>
      </c>
      <c r="G200" s="4">
        <v>0.0</v>
      </c>
      <c r="H200" s="4">
        <v>0.0</v>
      </c>
      <c r="I200" s="4">
        <v>0.0</v>
      </c>
      <c r="J200" s="4">
        <v>0.0</v>
      </c>
      <c r="K200" s="4">
        <v>0.0</v>
      </c>
      <c r="L200" s="4">
        <v>0.0</v>
      </c>
      <c r="M200" s="4">
        <v>0.0</v>
      </c>
    </row>
    <row r="201" ht="15.75" customHeight="1">
      <c r="A201" s="4" t="s">
        <v>208</v>
      </c>
      <c r="B201" s="4">
        <v>0.0</v>
      </c>
      <c r="C201" s="4">
        <v>0.0</v>
      </c>
      <c r="D201" s="4">
        <v>0.0</v>
      </c>
      <c r="E201" s="4">
        <v>0.0</v>
      </c>
      <c r="F201" s="4">
        <v>0.0</v>
      </c>
      <c r="G201" s="4">
        <v>0.0</v>
      </c>
      <c r="H201" s="4">
        <v>0.0</v>
      </c>
      <c r="I201" s="4">
        <v>0.0</v>
      </c>
      <c r="J201" s="4">
        <v>0.0</v>
      </c>
      <c r="K201" s="4">
        <v>0.0</v>
      </c>
      <c r="L201" s="4">
        <v>0.0</v>
      </c>
      <c r="M201" s="4">
        <v>0.0</v>
      </c>
    </row>
    <row r="202" ht="15.75" customHeight="1">
      <c r="A202" s="4" t="s">
        <v>209</v>
      </c>
      <c r="B202" s="4">
        <v>0.0</v>
      </c>
      <c r="C202" s="4">
        <v>0.0</v>
      </c>
      <c r="D202" s="4">
        <v>0.0</v>
      </c>
      <c r="E202" s="4">
        <v>0.0</v>
      </c>
      <c r="F202" s="4">
        <v>0.0</v>
      </c>
      <c r="G202" s="4">
        <v>0.0</v>
      </c>
      <c r="H202" s="4">
        <v>0.0</v>
      </c>
      <c r="I202" s="4">
        <v>0.0</v>
      </c>
      <c r="J202" s="4">
        <v>0.0</v>
      </c>
      <c r="K202" s="4">
        <v>0.0</v>
      </c>
      <c r="L202" s="4">
        <v>0.0</v>
      </c>
      <c r="M202" s="4">
        <v>0.0</v>
      </c>
    </row>
    <row r="203" ht="15.75" customHeight="1">
      <c r="A203" s="4" t="s">
        <v>210</v>
      </c>
      <c r="B203" s="4">
        <v>0.0</v>
      </c>
      <c r="C203" s="4">
        <v>0.0</v>
      </c>
      <c r="D203" s="4">
        <v>0.0</v>
      </c>
      <c r="E203" s="4">
        <v>0.0</v>
      </c>
      <c r="F203" s="4">
        <v>0.0</v>
      </c>
      <c r="G203" s="4">
        <v>0.0</v>
      </c>
      <c r="H203" s="4">
        <v>0.0</v>
      </c>
      <c r="I203" s="4">
        <v>0.0</v>
      </c>
      <c r="J203" s="4">
        <v>0.0</v>
      </c>
      <c r="K203" s="4">
        <v>0.0</v>
      </c>
      <c r="L203" s="4">
        <v>0.0</v>
      </c>
      <c r="M203" s="4">
        <v>0.0</v>
      </c>
    </row>
    <row r="204" ht="15.75" customHeight="1">
      <c r="A204" s="4" t="s">
        <v>211</v>
      </c>
      <c r="B204" s="4">
        <v>0.0</v>
      </c>
      <c r="C204" s="4">
        <v>0.0</v>
      </c>
      <c r="D204" s="4">
        <v>0.0</v>
      </c>
      <c r="E204" s="4">
        <v>0.0</v>
      </c>
      <c r="F204" s="4">
        <v>0.0</v>
      </c>
      <c r="G204" s="4">
        <v>0.0</v>
      </c>
      <c r="H204" s="4">
        <v>0.0</v>
      </c>
      <c r="I204" s="4">
        <v>0.0</v>
      </c>
      <c r="J204" s="4">
        <v>0.0</v>
      </c>
      <c r="K204" s="4">
        <v>0.0</v>
      </c>
      <c r="L204" s="4">
        <v>0.0</v>
      </c>
      <c r="M204" s="4">
        <v>0.0</v>
      </c>
    </row>
    <row r="205" ht="15.75" customHeight="1">
      <c r="A205" s="4" t="s">
        <v>212</v>
      </c>
      <c r="B205" s="4">
        <v>0.0</v>
      </c>
      <c r="C205" s="4">
        <v>0.0</v>
      </c>
      <c r="D205" s="4">
        <v>0.0</v>
      </c>
      <c r="E205" s="4">
        <v>0.0</v>
      </c>
      <c r="F205" s="4">
        <v>0.0</v>
      </c>
      <c r="G205" s="4">
        <v>0.0</v>
      </c>
      <c r="H205" s="4">
        <v>0.0</v>
      </c>
      <c r="I205" s="4">
        <v>0.0</v>
      </c>
      <c r="J205" s="4">
        <v>0.0</v>
      </c>
      <c r="K205" s="4">
        <v>0.0</v>
      </c>
      <c r="L205" s="4">
        <v>0.0</v>
      </c>
      <c r="M205" s="4">
        <v>0.0</v>
      </c>
    </row>
    <row r="206" ht="15.75" customHeight="1">
      <c r="A206" s="4" t="s">
        <v>213</v>
      </c>
      <c r="B206" s="4">
        <v>0.0</v>
      </c>
      <c r="C206" s="4">
        <v>0.0</v>
      </c>
      <c r="D206" s="4">
        <v>0.0</v>
      </c>
      <c r="E206" s="4">
        <v>0.0</v>
      </c>
      <c r="F206" s="4">
        <v>0.0</v>
      </c>
      <c r="G206" s="4">
        <v>0.0</v>
      </c>
      <c r="H206" s="4">
        <v>0.0</v>
      </c>
      <c r="I206" s="4">
        <v>0.0</v>
      </c>
      <c r="J206" s="4">
        <v>0.0</v>
      </c>
      <c r="K206" s="4">
        <v>0.0</v>
      </c>
      <c r="L206" s="4">
        <v>0.0</v>
      </c>
      <c r="M206" s="4">
        <v>0.0</v>
      </c>
    </row>
    <row r="207" ht="15.75" customHeight="1">
      <c r="A207" s="4" t="s">
        <v>214</v>
      </c>
      <c r="B207" s="4">
        <v>0.0</v>
      </c>
      <c r="C207" s="4">
        <v>0.0</v>
      </c>
      <c r="D207" s="4">
        <v>0.0</v>
      </c>
      <c r="E207" s="4">
        <v>0.0</v>
      </c>
      <c r="F207" s="4">
        <v>0.0</v>
      </c>
      <c r="G207" s="4">
        <v>0.0</v>
      </c>
      <c r="H207" s="4">
        <v>0.0</v>
      </c>
      <c r="I207" s="4">
        <v>0.0</v>
      </c>
      <c r="J207" s="4">
        <v>0.0</v>
      </c>
      <c r="K207" s="4">
        <v>0.0</v>
      </c>
      <c r="L207" s="4">
        <v>0.0</v>
      </c>
      <c r="M207" s="4">
        <v>0.0</v>
      </c>
    </row>
    <row r="208" ht="15.75" customHeight="1">
      <c r="A208" s="4" t="s">
        <v>215</v>
      </c>
      <c r="B208" s="4">
        <v>0.0</v>
      </c>
      <c r="C208" s="4">
        <v>0.0</v>
      </c>
      <c r="D208" s="4">
        <v>0.0</v>
      </c>
      <c r="E208" s="4">
        <v>0.0</v>
      </c>
      <c r="F208" s="4">
        <v>0.0</v>
      </c>
      <c r="G208" s="4">
        <v>0.0</v>
      </c>
      <c r="H208" s="4">
        <v>0.0</v>
      </c>
      <c r="I208" s="4">
        <v>0.0</v>
      </c>
      <c r="J208" s="4">
        <v>0.0</v>
      </c>
      <c r="K208" s="4">
        <v>0.0</v>
      </c>
      <c r="L208" s="4">
        <v>0.0</v>
      </c>
      <c r="M208" s="4">
        <v>0.0</v>
      </c>
    </row>
    <row r="209" ht="15.75" customHeight="1">
      <c r="A209" s="4" t="s">
        <v>216</v>
      </c>
      <c r="B209" s="4">
        <v>0.0</v>
      </c>
      <c r="C209" s="4">
        <v>0.0</v>
      </c>
      <c r="D209" s="4">
        <v>0.0</v>
      </c>
      <c r="E209" s="4">
        <v>0.0</v>
      </c>
      <c r="F209" s="4">
        <v>0.0</v>
      </c>
      <c r="G209" s="4">
        <v>0.0</v>
      </c>
      <c r="H209" s="4">
        <v>0.0</v>
      </c>
      <c r="I209" s="4">
        <v>0.0</v>
      </c>
      <c r="J209" s="4">
        <v>0.0</v>
      </c>
      <c r="K209" s="4">
        <v>0.0</v>
      </c>
      <c r="L209" s="4">
        <v>0.0</v>
      </c>
      <c r="M209" s="4">
        <v>0.0</v>
      </c>
    </row>
    <row r="210" ht="15.75" customHeight="1">
      <c r="A210" s="4" t="s">
        <v>217</v>
      </c>
      <c r="B210" s="4">
        <v>0.0</v>
      </c>
      <c r="C210" s="4">
        <v>0.0</v>
      </c>
      <c r="D210" s="4">
        <v>0.0</v>
      </c>
      <c r="E210" s="4">
        <v>0.0</v>
      </c>
      <c r="F210" s="4">
        <v>0.0</v>
      </c>
      <c r="G210" s="4">
        <v>0.0</v>
      </c>
      <c r="H210" s="4">
        <v>0.0</v>
      </c>
      <c r="I210" s="4">
        <v>0.0</v>
      </c>
      <c r="J210" s="4">
        <v>0.0</v>
      </c>
      <c r="K210" s="4">
        <v>0.0</v>
      </c>
      <c r="L210" s="4">
        <v>0.0</v>
      </c>
      <c r="M210" s="4">
        <v>0.0</v>
      </c>
    </row>
    <row r="211" ht="15.75" customHeight="1">
      <c r="A211" s="4" t="s">
        <v>218</v>
      </c>
      <c r="B211" s="4">
        <v>0.0</v>
      </c>
      <c r="C211" s="4">
        <v>0.0</v>
      </c>
      <c r="D211" s="4">
        <v>0.0</v>
      </c>
      <c r="E211" s="4">
        <v>0.0</v>
      </c>
      <c r="F211" s="4">
        <v>0.0</v>
      </c>
      <c r="G211" s="4">
        <v>0.0</v>
      </c>
      <c r="H211" s="4">
        <v>0.0</v>
      </c>
      <c r="I211" s="4">
        <v>0.0</v>
      </c>
      <c r="J211" s="4">
        <v>0.0</v>
      </c>
      <c r="K211" s="4">
        <v>0.0</v>
      </c>
      <c r="L211" s="4">
        <v>0.0</v>
      </c>
      <c r="M211" s="4">
        <v>0.0</v>
      </c>
    </row>
    <row r="212" ht="15.75" customHeight="1">
      <c r="A212" s="4" t="s">
        <v>219</v>
      </c>
      <c r="B212" s="4">
        <v>0.0</v>
      </c>
      <c r="C212" s="4">
        <v>0.0</v>
      </c>
      <c r="D212" s="4">
        <v>0.0</v>
      </c>
      <c r="E212" s="4">
        <v>0.0</v>
      </c>
      <c r="F212" s="4">
        <v>0.0</v>
      </c>
      <c r="G212" s="4">
        <v>0.0</v>
      </c>
      <c r="H212" s="4">
        <v>0.0</v>
      </c>
      <c r="I212" s="4">
        <v>0.0</v>
      </c>
      <c r="J212" s="4">
        <v>0.0</v>
      </c>
      <c r="K212" s="4">
        <v>0.0</v>
      </c>
      <c r="L212" s="4">
        <v>0.0</v>
      </c>
      <c r="M212" s="4">
        <v>0.0</v>
      </c>
    </row>
    <row r="213" ht="15.75" customHeight="1">
      <c r="A213" s="4" t="s">
        <v>220</v>
      </c>
      <c r="B213" s="4">
        <v>0.0</v>
      </c>
      <c r="C213" s="4">
        <v>0.0</v>
      </c>
      <c r="D213" s="4">
        <v>0.0</v>
      </c>
      <c r="E213" s="4">
        <v>0.0</v>
      </c>
      <c r="F213" s="4">
        <v>0.0</v>
      </c>
      <c r="G213" s="4">
        <v>0.0</v>
      </c>
      <c r="H213" s="4">
        <v>0.0</v>
      </c>
      <c r="I213" s="4">
        <v>0.0</v>
      </c>
      <c r="J213" s="4">
        <v>0.0</v>
      </c>
      <c r="K213" s="4">
        <v>0.0</v>
      </c>
      <c r="L213" s="4">
        <v>0.0</v>
      </c>
      <c r="M213" s="4">
        <v>0.0</v>
      </c>
    </row>
    <row r="214" ht="15.75" customHeight="1">
      <c r="A214" s="4" t="s">
        <v>221</v>
      </c>
      <c r="B214" s="4">
        <v>0.0</v>
      </c>
      <c r="C214" s="4">
        <v>0.0</v>
      </c>
      <c r="D214" s="4">
        <v>0.0</v>
      </c>
      <c r="E214" s="4">
        <v>0.0</v>
      </c>
      <c r="F214" s="4">
        <v>0.0</v>
      </c>
      <c r="G214" s="4">
        <v>0.0</v>
      </c>
      <c r="H214" s="4">
        <v>0.0</v>
      </c>
      <c r="I214" s="4">
        <v>0.0</v>
      </c>
      <c r="J214" s="4">
        <v>0.0</v>
      </c>
      <c r="K214" s="4">
        <v>0.0</v>
      </c>
      <c r="L214" s="4">
        <v>0.0</v>
      </c>
      <c r="M214" s="4">
        <v>0.0</v>
      </c>
    </row>
    <row r="215" ht="15.75" customHeight="1">
      <c r="A215" s="4" t="s">
        <v>222</v>
      </c>
      <c r="B215" s="4">
        <v>0.0</v>
      </c>
      <c r="C215" s="4">
        <v>0.0</v>
      </c>
      <c r="D215" s="4">
        <v>0.0</v>
      </c>
      <c r="E215" s="4">
        <v>0.0</v>
      </c>
      <c r="F215" s="4">
        <v>0.0</v>
      </c>
      <c r="G215" s="4">
        <v>0.0</v>
      </c>
      <c r="H215" s="4">
        <v>0.0</v>
      </c>
      <c r="I215" s="4">
        <v>0.0</v>
      </c>
      <c r="J215" s="4">
        <v>0.0</v>
      </c>
      <c r="K215" s="4">
        <v>0.0</v>
      </c>
      <c r="L215" s="4">
        <v>0.0</v>
      </c>
      <c r="M215" s="4">
        <v>0.0</v>
      </c>
    </row>
    <row r="216" ht="15.75" customHeight="1">
      <c r="A216" s="4" t="s">
        <v>223</v>
      </c>
      <c r="B216" s="4">
        <v>0.0</v>
      </c>
      <c r="C216" s="4">
        <v>0.0</v>
      </c>
      <c r="D216" s="4">
        <v>0.0</v>
      </c>
      <c r="E216" s="4">
        <v>0.0</v>
      </c>
      <c r="F216" s="4">
        <v>0.0</v>
      </c>
      <c r="G216" s="4">
        <v>0.0</v>
      </c>
      <c r="H216" s="4">
        <v>0.0</v>
      </c>
      <c r="I216" s="4">
        <v>0.0</v>
      </c>
      <c r="J216" s="4">
        <v>0.0</v>
      </c>
      <c r="K216" s="4">
        <v>0.0</v>
      </c>
      <c r="L216" s="4">
        <v>0.0</v>
      </c>
      <c r="M216" s="4">
        <v>0.0</v>
      </c>
    </row>
    <row r="217" ht="15.75" customHeight="1">
      <c r="A217" s="4" t="s">
        <v>224</v>
      </c>
      <c r="B217" s="4">
        <v>0.0</v>
      </c>
      <c r="C217" s="4">
        <v>0.0</v>
      </c>
      <c r="D217" s="4">
        <v>0.0</v>
      </c>
      <c r="E217" s="4">
        <v>0.0</v>
      </c>
      <c r="F217" s="4">
        <v>0.0</v>
      </c>
      <c r="G217" s="4">
        <v>0.0</v>
      </c>
      <c r="H217" s="4">
        <v>0.0</v>
      </c>
      <c r="I217" s="4">
        <v>0.0</v>
      </c>
      <c r="J217" s="4">
        <v>0.0</v>
      </c>
      <c r="K217" s="4">
        <v>0.0</v>
      </c>
      <c r="L217" s="4">
        <v>0.0</v>
      </c>
      <c r="M217" s="4">
        <v>0.0</v>
      </c>
    </row>
    <row r="218" ht="15.75" customHeight="1">
      <c r="A218" s="4" t="s">
        <v>225</v>
      </c>
      <c r="B218" s="4">
        <v>0.0</v>
      </c>
      <c r="C218" s="4">
        <v>0.0</v>
      </c>
      <c r="D218" s="4">
        <v>0.0</v>
      </c>
      <c r="E218" s="4">
        <v>0.0</v>
      </c>
      <c r="F218" s="4">
        <v>0.0</v>
      </c>
      <c r="G218" s="4">
        <v>0.0</v>
      </c>
      <c r="H218" s="4">
        <v>0.0</v>
      </c>
      <c r="I218" s="4">
        <v>0.0</v>
      </c>
      <c r="J218" s="4">
        <v>0.0</v>
      </c>
      <c r="K218" s="4">
        <v>0.0</v>
      </c>
      <c r="L218" s="4">
        <v>0.0</v>
      </c>
      <c r="M218" s="4">
        <v>0.0</v>
      </c>
    </row>
    <row r="219" ht="15.75" customHeight="1">
      <c r="A219" s="4" t="s">
        <v>226</v>
      </c>
      <c r="B219" s="4">
        <v>0.0</v>
      </c>
      <c r="C219" s="4">
        <v>0.0</v>
      </c>
      <c r="D219" s="4">
        <v>0.0</v>
      </c>
      <c r="E219" s="4">
        <v>0.0</v>
      </c>
      <c r="F219" s="4">
        <v>0.0</v>
      </c>
      <c r="G219" s="4">
        <v>0.0</v>
      </c>
      <c r="H219" s="4">
        <v>0.0</v>
      </c>
      <c r="I219" s="4">
        <v>0.0</v>
      </c>
      <c r="J219" s="4">
        <v>0.0</v>
      </c>
      <c r="K219" s="4">
        <v>0.0</v>
      </c>
      <c r="L219" s="4">
        <v>0.0</v>
      </c>
      <c r="M219" s="4">
        <v>0.0</v>
      </c>
    </row>
    <row r="220" ht="15.75" customHeight="1">
      <c r="A220" s="4" t="s">
        <v>227</v>
      </c>
      <c r="B220" s="4">
        <v>0.0</v>
      </c>
      <c r="C220" s="4">
        <v>0.0</v>
      </c>
      <c r="D220" s="4">
        <v>0.0</v>
      </c>
      <c r="E220" s="4">
        <v>0.0</v>
      </c>
      <c r="F220" s="4">
        <v>0.0</v>
      </c>
      <c r="G220" s="4">
        <v>0.0</v>
      </c>
      <c r="H220" s="4">
        <v>0.0</v>
      </c>
      <c r="I220" s="4">
        <v>0.0</v>
      </c>
      <c r="J220" s="4">
        <v>0.0</v>
      </c>
      <c r="K220" s="4">
        <v>0.0</v>
      </c>
      <c r="L220" s="4">
        <v>0.0</v>
      </c>
      <c r="M220" s="4">
        <v>0.0</v>
      </c>
    </row>
    <row r="221" ht="15.75" customHeight="1">
      <c r="A221" s="4" t="s">
        <v>228</v>
      </c>
      <c r="B221" s="4">
        <v>0.0</v>
      </c>
      <c r="C221" s="4">
        <v>0.0</v>
      </c>
      <c r="D221" s="4">
        <v>0.0</v>
      </c>
      <c r="E221" s="4">
        <v>0.0</v>
      </c>
      <c r="F221" s="4">
        <v>0.0</v>
      </c>
      <c r="G221" s="4">
        <v>0.0</v>
      </c>
      <c r="H221" s="4">
        <v>0.0</v>
      </c>
      <c r="I221" s="4">
        <v>0.0</v>
      </c>
      <c r="J221" s="4">
        <v>0.0</v>
      </c>
      <c r="K221" s="4">
        <v>0.0</v>
      </c>
      <c r="L221" s="4">
        <v>0.0</v>
      </c>
      <c r="M221" s="4">
        <v>0.0</v>
      </c>
    </row>
    <row r="222" ht="15.75" customHeight="1">
      <c r="A222" s="4" t="s">
        <v>229</v>
      </c>
      <c r="B222" s="4">
        <v>0.0</v>
      </c>
      <c r="C222" s="4">
        <v>0.0</v>
      </c>
      <c r="D222" s="4">
        <v>0.0</v>
      </c>
      <c r="E222" s="4">
        <v>0.0</v>
      </c>
      <c r="F222" s="4">
        <v>0.0</v>
      </c>
      <c r="G222" s="4">
        <v>0.0</v>
      </c>
      <c r="H222" s="4">
        <v>0.0</v>
      </c>
      <c r="I222" s="4">
        <v>0.0</v>
      </c>
      <c r="J222" s="4">
        <v>0.0</v>
      </c>
      <c r="K222" s="4">
        <v>0.0</v>
      </c>
      <c r="L222" s="4">
        <v>0.0</v>
      </c>
      <c r="M222" s="4">
        <v>0.0</v>
      </c>
    </row>
    <row r="223" ht="15.75" customHeight="1">
      <c r="A223" s="4" t="s">
        <v>230</v>
      </c>
      <c r="B223" s="4">
        <v>0.0</v>
      </c>
      <c r="C223" s="4">
        <v>0.0</v>
      </c>
      <c r="D223" s="4">
        <v>0.0</v>
      </c>
      <c r="E223" s="4">
        <v>0.0</v>
      </c>
      <c r="F223" s="4">
        <v>0.0</v>
      </c>
      <c r="G223" s="4">
        <v>0.0</v>
      </c>
      <c r="H223" s="4">
        <v>0.0</v>
      </c>
      <c r="I223" s="4">
        <v>0.0</v>
      </c>
      <c r="J223" s="4">
        <v>0.0</v>
      </c>
      <c r="K223" s="4">
        <v>0.0</v>
      </c>
      <c r="L223" s="4">
        <v>0.0</v>
      </c>
      <c r="M223" s="4">
        <v>0.0</v>
      </c>
    </row>
    <row r="224" ht="15.75" customHeight="1">
      <c r="A224" s="4" t="s">
        <v>231</v>
      </c>
      <c r="B224" s="4">
        <v>0.0</v>
      </c>
      <c r="C224" s="4">
        <v>0.0</v>
      </c>
      <c r="D224" s="4">
        <v>0.0</v>
      </c>
      <c r="E224" s="4">
        <v>0.0</v>
      </c>
      <c r="F224" s="4">
        <v>0.0</v>
      </c>
      <c r="G224" s="4">
        <v>0.0</v>
      </c>
      <c r="H224" s="4">
        <v>0.0</v>
      </c>
      <c r="I224" s="4">
        <v>0.0</v>
      </c>
      <c r="J224" s="4">
        <v>0.0</v>
      </c>
      <c r="K224" s="4">
        <v>0.0</v>
      </c>
      <c r="L224" s="4">
        <v>0.0</v>
      </c>
      <c r="M224" s="4">
        <v>0.0</v>
      </c>
    </row>
    <row r="225" ht="15.75" customHeight="1">
      <c r="A225" s="4" t="s">
        <v>232</v>
      </c>
      <c r="B225" s="4">
        <v>0.0</v>
      </c>
      <c r="C225" s="4">
        <v>0.0</v>
      </c>
      <c r="D225" s="4">
        <v>0.0</v>
      </c>
      <c r="E225" s="4">
        <v>0.0</v>
      </c>
      <c r="F225" s="4">
        <v>0.0</v>
      </c>
      <c r="G225" s="4">
        <v>0.0</v>
      </c>
      <c r="H225" s="4">
        <v>0.0</v>
      </c>
      <c r="I225" s="4">
        <v>0.0</v>
      </c>
      <c r="J225" s="4">
        <v>0.0</v>
      </c>
      <c r="K225" s="4">
        <v>0.0</v>
      </c>
      <c r="L225" s="4">
        <v>0.0</v>
      </c>
      <c r="M225" s="4">
        <v>0.0</v>
      </c>
    </row>
    <row r="226" ht="15.75" customHeight="1">
      <c r="A226" s="4" t="s">
        <v>233</v>
      </c>
      <c r="B226" s="4">
        <v>0.0</v>
      </c>
      <c r="C226" s="4">
        <v>0.0</v>
      </c>
      <c r="D226" s="4">
        <v>0.0</v>
      </c>
      <c r="E226" s="4">
        <v>0.0</v>
      </c>
      <c r="F226" s="4">
        <v>0.0</v>
      </c>
      <c r="G226" s="4">
        <v>0.0</v>
      </c>
      <c r="H226" s="4">
        <v>0.0</v>
      </c>
      <c r="I226" s="4">
        <v>0.0</v>
      </c>
      <c r="J226" s="4">
        <v>0.0</v>
      </c>
      <c r="K226" s="4">
        <v>0.0</v>
      </c>
      <c r="L226" s="4">
        <v>0.0</v>
      </c>
      <c r="M226" s="4">
        <v>0.0</v>
      </c>
    </row>
    <row r="227" ht="15.75" customHeight="1">
      <c r="A227" s="4" t="s">
        <v>234</v>
      </c>
      <c r="B227" s="4">
        <v>0.0</v>
      </c>
      <c r="C227" s="4">
        <v>0.0</v>
      </c>
      <c r="D227" s="4">
        <v>0.0</v>
      </c>
      <c r="E227" s="4">
        <v>0.0</v>
      </c>
      <c r="F227" s="4">
        <v>0.0</v>
      </c>
      <c r="G227" s="4">
        <v>0.0</v>
      </c>
      <c r="H227" s="4">
        <v>0.0</v>
      </c>
      <c r="I227" s="4">
        <v>0.0</v>
      </c>
      <c r="J227" s="4">
        <v>0.0</v>
      </c>
      <c r="K227" s="4">
        <v>0.0</v>
      </c>
      <c r="L227" s="4">
        <v>0.0</v>
      </c>
      <c r="M227" s="4">
        <v>0.0</v>
      </c>
    </row>
    <row r="228" ht="15.75" customHeight="1">
      <c r="A228" s="4" t="s">
        <v>235</v>
      </c>
      <c r="B228" s="4">
        <v>0.0</v>
      </c>
      <c r="C228" s="4">
        <v>0.0</v>
      </c>
      <c r="D228" s="4">
        <v>0.0</v>
      </c>
      <c r="E228" s="4">
        <v>0.0</v>
      </c>
      <c r="F228" s="4">
        <v>0.0</v>
      </c>
      <c r="G228" s="4">
        <v>0.0</v>
      </c>
      <c r="H228" s="4">
        <v>0.0</v>
      </c>
      <c r="I228" s="4">
        <v>0.0</v>
      </c>
      <c r="J228" s="4">
        <v>0.0</v>
      </c>
      <c r="K228" s="4">
        <v>0.0</v>
      </c>
      <c r="L228" s="4">
        <v>0.0</v>
      </c>
      <c r="M228" s="4">
        <v>0.0</v>
      </c>
    </row>
    <row r="229" ht="15.75" customHeight="1">
      <c r="A229" s="4" t="s">
        <v>236</v>
      </c>
      <c r="B229" s="4">
        <v>0.0</v>
      </c>
      <c r="C229" s="4">
        <v>0.0</v>
      </c>
      <c r="D229" s="4">
        <v>0.0</v>
      </c>
      <c r="E229" s="4">
        <v>0.0</v>
      </c>
      <c r="F229" s="4">
        <v>0.0</v>
      </c>
      <c r="G229" s="4">
        <v>0.0</v>
      </c>
      <c r="H229" s="4">
        <v>0.0</v>
      </c>
      <c r="I229" s="4">
        <v>0.0</v>
      </c>
      <c r="J229" s="4">
        <v>0.0</v>
      </c>
      <c r="K229" s="4">
        <v>0.0</v>
      </c>
      <c r="L229" s="4">
        <v>0.0</v>
      </c>
      <c r="M229" s="4">
        <v>0.0</v>
      </c>
    </row>
    <row r="230" ht="15.75" customHeight="1">
      <c r="A230" s="4" t="s">
        <v>237</v>
      </c>
      <c r="B230" s="4">
        <v>0.0</v>
      </c>
      <c r="C230" s="4">
        <v>0.0</v>
      </c>
      <c r="D230" s="4">
        <v>0.0</v>
      </c>
      <c r="E230" s="4">
        <v>0.0</v>
      </c>
      <c r="F230" s="4">
        <v>0.0</v>
      </c>
      <c r="G230" s="4">
        <v>0.0</v>
      </c>
      <c r="H230" s="4">
        <v>0.0</v>
      </c>
      <c r="I230" s="4">
        <v>0.0</v>
      </c>
      <c r="J230" s="4">
        <v>0.0</v>
      </c>
      <c r="K230" s="4">
        <v>0.0</v>
      </c>
      <c r="L230" s="4">
        <v>0.0</v>
      </c>
      <c r="M230" s="4">
        <v>0.0</v>
      </c>
    </row>
    <row r="231" ht="15.75" customHeight="1">
      <c r="A231" s="4" t="s">
        <v>238</v>
      </c>
      <c r="B231" s="4">
        <v>0.0</v>
      </c>
      <c r="C231" s="4">
        <v>0.0</v>
      </c>
      <c r="D231" s="4">
        <v>0.0</v>
      </c>
      <c r="E231" s="4">
        <v>0.0</v>
      </c>
      <c r="F231" s="4">
        <v>0.0</v>
      </c>
      <c r="G231" s="4">
        <v>0.0</v>
      </c>
      <c r="H231" s="4">
        <v>0.0</v>
      </c>
      <c r="I231" s="4">
        <v>0.0</v>
      </c>
      <c r="J231" s="4">
        <v>0.0</v>
      </c>
      <c r="K231" s="4">
        <v>0.0</v>
      </c>
      <c r="L231" s="4">
        <v>0.0</v>
      </c>
      <c r="M231" s="4">
        <v>0.0</v>
      </c>
    </row>
    <row r="232" ht="15.75" customHeight="1">
      <c r="A232" s="4" t="s">
        <v>239</v>
      </c>
      <c r="B232" s="4">
        <v>0.0</v>
      </c>
      <c r="C232" s="4">
        <v>0.0</v>
      </c>
      <c r="D232" s="4">
        <v>0.0</v>
      </c>
      <c r="E232" s="4">
        <v>0.0</v>
      </c>
      <c r="F232" s="4">
        <v>0.0</v>
      </c>
      <c r="G232" s="4">
        <v>0.0</v>
      </c>
      <c r="H232" s="4">
        <v>0.0</v>
      </c>
      <c r="I232" s="4">
        <v>0.0</v>
      </c>
      <c r="J232" s="4">
        <v>0.0</v>
      </c>
      <c r="K232" s="4">
        <v>0.0</v>
      </c>
      <c r="L232" s="4">
        <v>0.0</v>
      </c>
      <c r="M232" s="4">
        <v>0.0</v>
      </c>
    </row>
    <row r="233" ht="15.75" customHeight="1">
      <c r="A233" s="4" t="s">
        <v>240</v>
      </c>
      <c r="B233" s="4">
        <v>0.0</v>
      </c>
      <c r="C233" s="4">
        <v>0.0</v>
      </c>
      <c r="D233" s="4">
        <v>0.0</v>
      </c>
      <c r="E233" s="4">
        <v>0.0</v>
      </c>
      <c r="F233" s="4">
        <v>0.0</v>
      </c>
      <c r="G233" s="4">
        <v>0.0</v>
      </c>
      <c r="H233" s="4">
        <v>0.0</v>
      </c>
      <c r="I233" s="4">
        <v>0.0</v>
      </c>
      <c r="J233" s="4">
        <v>0.0</v>
      </c>
      <c r="K233" s="4">
        <v>0.0</v>
      </c>
      <c r="L233" s="4">
        <v>0.0</v>
      </c>
      <c r="M233" s="4">
        <v>0.0</v>
      </c>
    </row>
    <row r="234" ht="15.75" customHeight="1">
      <c r="A234" s="4" t="s">
        <v>241</v>
      </c>
      <c r="B234" s="4">
        <v>0.0</v>
      </c>
      <c r="C234" s="4">
        <v>0.0</v>
      </c>
      <c r="D234" s="4">
        <v>0.0</v>
      </c>
      <c r="E234" s="4">
        <v>0.0</v>
      </c>
      <c r="F234" s="4">
        <v>0.0</v>
      </c>
      <c r="G234" s="4">
        <v>0.0</v>
      </c>
      <c r="H234" s="4">
        <v>0.0</v>
      </c>
      <c r="I234" s="4">
        <v>0.0</v>
      </c>
      <c r="J234" s="4">
        <v>0.0</v>
      </c>
      <c r="K234" s="4">
        <v>0.0</v>
      </c>
      <c r="L234" s="4">
        <v>0.0</v>
      </c>
      <c r="M234" s="4">
        <v>0.0</v>
      </c>
    </row>
    <row r="235" ht="15.75" customHeight="1">
      <c r="A235" s="4" t="s">
        <v>242</v>
      </c>
      <c r="B235" s="4">
        <v>0.0</v>
      </c>
      <c r="C235" s="4">
        <v>0.0</v>
      </c>
      <c r="D235" s="4">
        <v>0.0</v>
      </c>
      <c r="E235" s="4">
        <v>0.0</v>
      </c>
      <c r="F235" s="4">
        <v>0.0</v>
      </c>
      <c r="G235" s="4">
        <v>0.0</v>
      </c>
      <c r="H235" s="4">
        <v>0.0</v>
      </c>
      <c r="I235" s="4">
        <v>0.0</v>
      </c>
      <c r="J235" s="4">
        <v>0.0</v>
      </c>
      <c r="K235" s="4">
        <v>0.0</v>
      </c>
      <c r="L235" s="4">
        <v>0.0</v>
      </c>
      <c r="M235" s="4">
        <v>0.0</v>
      </c>
    </row>
    <row r="236" ht="15.75" customHeight="1">
      <c r="A236" s="4" t="s">
        <v>243</v>
      </c>
      <c r="B236" s="4">
        <v>0.0</v>
      </c>
      <c r="C236" s="4">
        <v>0.0</v>
      </c>
      <c r="D236" s="4">
        <v>0.0</v>
      </c>
      <c r="E236" s="4">
        <v>0.0</v>
      </c>
      <c r="F236" s="4">
        <v>0.0</v>
      </c>
      <c r="G236" s="4">
        <v>0.0</v>
      </c>
      <c r="H236" s="4">
        <v>0.0</v>
      </c>
      <c r="I236" s="4">
        <v>0.0</v>
      </c>
      <c r="J236" s="4">
        <v>0.0</v>
      </c>
      <c r="K236" s="4">
        <v>0.0</v>
      </c>
      <c r="L236" s="4">
        <v>0.0</v>
      </c>
      <c r="M236" s="4">
        <v>0.0</v>
      </c>
    </row>
    <row r="237" ht="15.75" customHeight="1">
      <c r="A237" s="4" t="s">
        <v>244</v>
      </c>
      <c r="B237" s="4">
        <v>0.0</v>
      </c>
      <c r="C237" s="4">
        <v>0.0</v>
      </c>
      <c r="D237" s="4">
        <v>0.0</v>
      </c>
      <c r="E237" s="4">
        <v>0.0</v>
      </c>
      <c r="F237" s="4">
        <v>0.0</v>
      </c>
      <c r="G237" s="4">
        <v>0.0</v>
      </c>
      <c r="H237" s="4">
        <v>0.0</v>
      </c>
      <c r="I237" s="4">
        <v>0.0</v>
      </c>
      <c r="J237" s="4">
        <v>0.0</v>
      </c>
      <c r="K237" s="4">
        <v>0.0</v>
      </c>
      <c r="L237" s="4">
        <v>0.0</v>
      </c>
      <c r="M237" s="4">
        <v>0.0</v>
      </c>
    </row>
    <row r="238" ht="15.75" customHeight="1">
      <c r="A238" s="4" t="s">
        <v>245</v>
      </c>
      <c r="B238" s="4">
        <v>0.0</v>
      </c>
      <c r="C238" s="4">
        <v>0.0</v>
      </c>
      <c r="D238" s="4">
        <v>0.0</v>
      </c>
      <c r="E238" s="4">
        <v>0.0</v>
      </c>
      <c r="F238" s="4">
        <v>0.0</v>
      </c>
      <c r="G238" s="4">
        <v>0.0</v>
      </c>
      <c r="H238" s="4">
        <v>0.0</v>
      </c>
      <c r="I238" s="4">
        <v>0.0</v>
      </c>
      <c r="J238" s="4">
        <v>0.0</v>
      </c>
      <c r="K238" s="4">
        <v>0.0</v>
      </c>
      <c r="L238" s="4">
        <v>0.0</v>
      </c>
      <c r="M238" s="4">
        <v>0.0</v>
      </c>
    </row>
    <row r="239" ht="15.75" customHeight="1">
      <c r="A239" s="4" t="s">
        <v>246</v>
      </c>
      <c r="B239" s="4">
        <v>0.0</v>
      </c>
      <c r="C239" s="4">
        <v>0.0</v>
      </c>
      <c r="D239" s="4">
        <v>0.0</v>
      </c>
      <c r="E239" s="4">
        <v>0.0</v>
      </c>
      <c r="F239" s="4">
        <v>0.0</v>
      </c>
      <c r="G239" s="4">
        <v>0.0</v>
      </c>
      <c r="H239" s="4">
        <v>0.0</v>
      </c>
      <c r="I239" s="4">
        <v>0.0</v>
      </c>
      <c r="J239" s="4">
        <v>0.0</v>
      </c>
      <c r="K239" s="4">
        <v>0.0</v>
      </c>
      <c r="L239" s="4">
        <v>0.0</v>
      </c>
      <c r="M239" s="4">
        <v>0.0</v>
      </c>
    </row>
    <row r="240" ht="15.75" customHeight="1">
      <c r="A240" s="4" t="s">
        <v>247</v>
      </c>
      <c r="B240" s="4">
        <v>0.0</v>
      </c>
      <c r="C240" s="4">
        <v>0.0</v>
      </c>
      <c r="D240" s="4">
        <v>0.0</v>
      </c>
      <c r="E240" s="4">
        <v>0.0</v>
      </c>
      <c r="F240" s="4">
        <v>0.0</v>
      </c>
      <c r="G240" s="4">
        <v>0.0</v>
      </c>
      <c r="H240" s="4">
        <v>0.0</v>
      </c>
      <c r="I240" s="4">
        <v>0.0</v>
      </c>
      <c r="J240" s="4">
        <v>0.0</v>
      </c>
      <c r="K240" s="4">
        <v>0.0</v>
      </c>
      <c r="L240" s="4">
        <v>0.0</v>
      </c>
      <c r="M240" s="4">
        <v>0.0</v>
      </c>
    </row>
    <row r="241" ht="15.75" customHeight="1">
      <c r="A241" s="4" t="s">
        <v>248</v>
      </c>
      <c r="B241" s="4">
        <v>0.0</v>
      </c>
      <c r="C241" s="4">
        <v>0.0</v>
      </c>
      <c r="D241" s="4">
        <v>0.0</v>
      </c>
      <c r="E241" s="4">
        <v>0.0</v>
      </c>
      <c r="F241" s="4">
        <v>0.0</v>
      </c>
      <c r="G241" s="4">
        <v>0.0</v>
      </c>
      <c r="H241" s="4">
        <v>0.0</v>
      </c>
      <c r="I241" s="4">
        <v>0.0</v>
      </c>
      <c r="J241" s="4">
        <v>0.0</v>
      </c>
      <c r="K241" s="4">
        <v>0.0</v>
      </c>
      <c r="L241" s="4">
        <v>0.0</v>
      </c>
      <c r="M241" s="4">
        <v>0.0</v>
      </c>
    </row>
    <row r="242" ht="15.75" customHeight="1">
      <c r="A242" s="4" t="s">
        <v>249</v>
      </c>
      <c r="B242" s="4">
        <v>0.0</v>
      </c>
      <c r="C242" s="4">
        <v>0.0</v>
      </c>
      <c r="D242" s="4">
        <v>0.0</v>
      </c>
      <c r="E242" s="4">
        <v>0.0</v>
      </c>
      <c r="F242" s="4">
        <v>0.0</v>
      </c>
      <c r="G242" s="4">
        <v>0.0</v>
      </c>
      <c r="H242" s="4">
        <v>0.0</v>
      </c>
      <c r="I242" s="4">
        <v>0.0</v>
      </c>
      <c r="J242" s="4">
        <v>0.0</v>
      </c>
      <c r="K242" s="4">
        <v>0.0</v>
      </c>
      <c r="L242" s="4">
        <v>0.0</v>
      </c>
      <c r="M242" s="4">
        <v>0.0</v>
      </c>
    </row>
    <row r="243" ht="15.75" customHeight="1">
      <c r="A243" s="4" t="s">
        <v>250</v>
      </c>
      <c r="B243" s="4">
        <v>0.0</v>
      </c>
      <c r="C243" s="4">
        <v>0.0</v>
      </c>
      <c r="D243" s="4">
        <v>0.0</v>
      </c>
      <c r="E243" s="4">
        <v>0.0</v>
      </c>
      <c r="F243" s="4">
        <v>0.0</v>
      </c>
      <c r="G243" s="4">
        <v>0.0</v>
      </c>
      <c r="H243" s="4">
        <v>0.0</v>
      </c>
      <c r="I243" s="4">
        <v>0.0</v>
      </c>
      <c r="J243" s="4">
        <v>0.0</v>
      </c>
      <c r="K243" s="4">
        <v>0.0</v>
      </c>
      <c r="L243" s="4">
        <v>0.0</v>
      </c>
      <c r="M243" s="4">
        <v>0.0</v>
      </c>
    </row>
    <row r="244" ht="15.75" customHeight="1">
      <c r="A244" s="4" t="s">
        <v>251</v>
      </c>
      <c r="B244" s="4">
        <v>0.0</v>
      </c>
      <c r="C244" s="4">
        <v>0.0</v>
      </c>
      <c r="D244" s="4">
        <v>0.0</v>
      </c>
      <c r="E244" s="4">
        <v>0.0</v>
      </c>
      <c r="F244" s="4">
        <v>0.0</v>
      </c>
      <c r="G244" s="4">
        <v>0.0</v>
      </c>
      <c r="H244" s="4">
        <v>0.0</v>
      </c>
      <c r="I244" s="4">
        <v>0.0</v>
      </c>
      <c r="J244" s="4">
        <v>0.0</v>
      </c>
      <c r="K244" s="4">
        <v>0.0</v>
      </c>
      <c r="L244" s="4">
        <v>0.0</v>
      </c>
      <c r="M244" s="4">
        <v>0.0</v>
      </c>
    </row>
    <row r="245" ht="15.75" customHeight="1">
      <c r="A245" s="4" t="s">
        <v>252</v>
      </c>
      <c r="B245" s="4">
        <v>0.0</v>
      </c>
      <c r="C245" s="4">
        <v>0.0</v>
      </c>
      <c r="D245" s="4">
        <v>0.0</v>
      </c>
      <c r="E245" s="4">
        <v>0.0</v>
      </c>
      <c r="F245" s="4">
        <v>0.0</v>
      </c>
      <c r="G245" s="4">
        <v>0.0</v>
      </c>
      <c r="H245" s="4">
        <v>0.0</v>
      </c>
      <c r="I245" s="4">
        <v>0.0</v>
      </c>
      <c r="J245" s="4">
        <v>0.0</v>
      </c>
      <c r="K245" s="4">
        <v>0.0</v>
      </c>
      <c r="L245" s="4">
        <v>0.0</v>
      </c>
      <c r="M245" s="4">
        <v>0.0</v>
      </c>
    </row>
    <row r="246" ht="15.75" customHeight="1">
      <c r="A246" s="4" t="s">
        <v>253</v>
      </c>
      <c r="B246" s="4">
        <v>0.0</v>
      </c>
      <c r="C246" s="4">
        <v>0.0</v>
      </c>
      <c r="D246" s="4">
        <v>0.0</v>
      </c>
      <c r="E246" s="4">
        <v>0.0</v>
      </c>
      <c r="F246" s="4">
        <v>0.0</v>
      </c>
      <c r="G246" s="4">
        <v>0.0</v>
      </c>
      <c r="H246" s="4">
        <v>0.0</v>
      </c>
      <c r="I246" s="4">
        <v>0.0</v>
      </c>
      <c r="J246" s="4">
        <v>0.0</v>
      </c>
      <c r="K246" s="4">
        <v>0.0</v>
      </c>
      <c r="L246" s="4">
        <v>0.0</v>
      </c>
      <c r="M246" s="4">
        <v>0.0</v>
      </c>
    </row>
    <row r="247" ht="15.75" customHeight="1">
      <c r="A247" s="4" t="s">
        <v>254</v>
      </c>
      <c r="B247" s="4">
        <v>0.0</v>
      </c>
      <c r="C247" s="4">
        <v>0.0</v>
      </c>
      <c r="D247" s="4">
        <v>0.0</v>
      </c>
      <c r="E247" s="4">
        <v>0.0</v>
      </c>
      <c r="F247" s="4">
        <v>0.0</v>
      </c>
      <c r="G247" s="4">
        <v>0.0</v>
      </c>
      <c r="H247" s="4">
        <v>0.0</v>
      </c>
      <c r="I247" s="4">
        <v>0.0</v>
      </c>
      <c r="J247" s="4">
        <v>0.0</v>
      </c>
      <c r="K247" s="4">
        <v>0.0</v>
      </c>
      <c r="L247" s="4">
        <v>0.0</v>
      </c>
      <c r="M247" s="4">
        <v>0.0</v>
      </c>
    </row>
    <row r="248" ht="15.75" customHeight="1">
      <c r="A248" s="4" t="s">
        <v>255</v>
      </c>
      <c r="B248" s="4">
        <v>0.0</v>
      </c>
      <c r="C248" s="4">
        <v>0.0</v>
      </c>
      <c r="D248" s="4">
        <v>0.0</v>
      </c>
      <c r="E248" s="4">
        <v>0.0</v>
      </c>
      <c r="F248" s="4">
        <v>0.0</v>
      </c>
      <c r="G248" s="4">
        <v>0.0</v>
      </c>
      <c r="H248" s="4">
        <v>0.0</v>
      </c>
      <c r="I248" s="4">
        <v>0.0</v>
      </c>
      <c r="J248" s="4">
        <v>0.0</v>
      </c>
      <c r="K248" s="4">
        <v>0.0</v>
      </c>
      <c r="L248" s="4">
        <v>0.0</v>
      </c>
      <c r="M248" s="4">
        <v>0.0</v>
      </c>
    </row>
    <row r="249" ht="15.75" customHeight="1">
      <c r="A249" s="4" t="s">
        <v>256</v>
      </c>
      <c r="B249" s="4">
        <v>0.0</v>
      </c>
      <c r="C249" s="4">
        <v>0.0</v>
      </c>
      <c r="D249" s="4">
        <v>0.0</v>
      </c>
      <c r="E249" s="4">
        <v>0.0</v>
      </c>
      <c r="F249" s="4">
        <v>0.0</v>
      </c>
      <c r="G249" s="4">
        <v>0.0</v>
      </c>
      <c r="H249" s="4">
        <v>0.0</v>
      </c>
      <c r="I249" s="4">
        <v>0.0</v>
      </c>
      <c r="J249" s="4">
        <v>0.0</v>
      </c>
      <c r="K249" s="4">
        <v>0.0</v>
      </c>
      <c r="L249" s="4">
        <v>0.0</v>
      </c>
      <c r="M249" s="4">
        <v>0.0</v>
      </c>
    </row>
    <row r="250" ht="15.75" customHeight="1">
      <c r="A250" s="4" t="s">
        <v>257</v>
      </c>
      <c r="B250" s="4">
        <v>0.0</v>
      </c>
      <c r="C250" s="4">
        <v>0.0</v>
      </c>
      <c r="D250" s="4">
        <v>0.0</v>
      </c>
      <c r="E250" s="4">
        <v>0.0</v>
      </c>
      <c r="F250" s="4">
        <v>0.0</v>
      </c>
      <c r="G250" s="4">
        <v>0.0</v>
      </c>
      <c r="H250" s="4">
        <v>0.0</v>
      </c>
      <c r="I250" s="4">
        <v>0.0</v>
      </c>
      <c r="J250" s="4">
        <v>0.0</v>
      </c>
      <c r="K250" s="4">
        <v>0.0</v>
      </c>
      <c r="L250" s="4">
        <v>0.0</v>
      </c>
      <c r="M250" s="4">
        <v>0.0</v>
      </c>
    </row>
    <row r="251" ht="15.75" customHeight="1">
      <c r="A251" s="4" t="s">
        <v>258</v>
      </c>
      <c r="B251" s="4">
        <v>0.0</v>
      </c>
      <c r="C251" s="4">
        <v>0.0</v>
      </c>
      <c r="D251" s="4">
        <v>0.0</v>
      </c>
      <c r="E251" s="4">
        <v>0.0</v>
      </c>
      <c r="F251" s="4">
        <v>0.0</v>
      </c>
      <c r="G251" s="4">
        <v>0.0</v>
      </c>
      <c r="H251" s="4">
        <v>0.0</v>
      </c>
      <c r="I251" s="4">
        <v>0.0</v>
      </c>
      <c r="J251" s="4">
        <v>0.0</v>
      </c>
      <c r="K251" s="4">
        <v>0.0</v>
      </c>
      <c r="L251" s="4">
        <v>0.0</v>
      </c>
      <c r="M251" s="4">
        <v>0.0</v>
      </c>
    </row>
    <row r="252" ht="15.75" customHeight="1">
      <c r="A252" s="4" t="s">
        <v>259</v>
      </c>
      <c r="B252" s="4">
        <v>0.0</v>
      </c>
      <c r="C252" s="4">
        <v>0.0</v>
      </c>
      <c r="D252" s="4">
        <v>0.0</v>
      </c>
      <c r="E252" s="4">
        <v>0.0</v>
      </c>
      <c r="F252" s="4">
        <v>0.0</v>
      </c>
      <c r="G252" s="4">
        <v>0.0</v>
      </c>
      <c r="H252" s="4">
        <v>0.0</v>
      </c>
      <c r="I252" s="4">
        <v>0.0</v>
      </c>
      <c r="J252" s="4">
        <v>0.0</v>
      </c>
      <c r="K252" s="4">
        <v>0.0</v>
      </c>
      <c r="L252" s="4">
        <v>0.0</v>
      </c>
      <c r="M252" s="4">
        <v>0.0</v>
      </c>
    </row>
    <row r="253" ht="15.75" customHeight="1">
      <c r="A253" s="4" t="s">
        <v>260</v>
      </c>
      <c r="B253" s="4">
        <v>0.0</v>
      </c>
      <c r="C253" s="4">
        <v>0.0</v>
      </c>
      <c r="D253" s="4">
        <v>0.0</v>
      </c>
      <c r="E253" s="4">
        <v>0.0</v>
      </c>
      <c r="F253" s="4">
        <v>0.0</v>
      </c>
      <c r="G253" s="4">
        <v>0.0</v>
      </c>
      <c r="H253" s="4">
        <v>0.0</v>
      </c>
      <c r="I253" s="4">
        <v>0.0</v>
      </c>
      <c r="J253" s="4">
        <v>0.0</v>
      </c>
      <c r="K253" s="4">
        <v>0.0</v>
      </c>
      <c r="L253" s="4">
        <v>0.0</v>
      </c>
      <c r="M253" s="4">
        <v>0.0</v>
      </c>
    </row>
    <row r="254" ht="15.75" customHeight="1">
      <c r="A254" s="4" t="s">
        <v>261</v>
      </c>
      <c r="B254" s="4">
        <v>0.0</v>
      </c>
      <c r="C254" s="4">
        <v>0.0</v>
      </c>
      <c r="D254" s="4">
        <v>0.0</v>
      </c>
      <c r="E254" s="4">
        <v>0.0</v>
      </c>
      <c r="F254" s="4">
        <v>0.0</v>
      </c>
      <c r="G254" s="4">
        <v>0.0</v>
      </c>
      <c r="H254" s="4">
        <v>0.0</v>
      </c>
      <c r="I254" s="4">
        <v>0.0</v>
      </c>
      <c r="J254" s="4">
        <v>0.0</v>
      </c>
      <c r="K254" s="4">
        <v>0.0</v>
      </c>
      <c r="L254" s="4">
        <v>0.0</v>
      </c>
      <c r="M254" s="4">
        <v>0.0</v>
      </c>
    </row>
    <row r="255" ht="15.75" customHeight="1">
      <c r="A255" s="4" t="s">
        <v>262</v>
      </c>
      <c r="B255" s="4">
        <v>0.0</v>
      </c>
      <c r="C255" s="4">
        <v>0.0</v>
      </c>
      <c r="D255" s="4">
        <v>0.0</v>
      </c>
      <c r="E255" s="4">
        <v>0.0</v>
      </c>
      <c r="F255" s="4">
        <v>0.0</v>
      </c>
      <c r="G255" s="4">
        <v>0.0</v>
      </c>
      <c r="H255" s="4">
        <v>0.0</v>
      </c>
      <c r="I255" s="4">
        <v>0.0</v>
      </c>
      <c r="J255" s="4">
        <v>0.0</v>
      </c>
      <c r="K255" s="4">
        <v>0.0</v>
      </c>
      <c r="L255" s="4">
        <v>0.0</v>
      </c>
      <c r="M255" s="4">
        <v>0.0</v>
      </c>
    </row>
    <row r="256" ht="15.75" customHeight="1">
      <c r="A256" s="4" t="s">
        <v>263</v>
      </c>
      <c r="B256" s="4">
        <v>0.0</v>
      </c>
      <c r="C256" s="4">
        <v>0.0</v>
      </c>
      <c r="D256" s="4">
        <v>0.0</v>
      </c>
      <c r="E256" s="4">
        <v>0.0</v>
      </c>
      <c r="F256" s="4">
        <v>0.0</v>
      </c>
      <c r="G256" s="4">
        <v>0.0</v>
      </c>
      <c r="H256" s="4">
        <v>0.0</v>
      </c>
      <c r="I256" s="4">
        <v>0.0</v>
      </c>
      <c r="J256" s="4">
        <v>0.0</v>
      </c>
      <c r="K256" s="4">
        <v>0.0</v>
      </c>
      <c r="L256" s="4">
        <v>0.0</v>
      </c>
      <c r="M256" s="4">
        <v>0.0</v>
      </c>
    </row>
    <row r="257" ht="15.75" customHeight="1">
      <c r="A257" s="4" t="s">
        <v>264</v>
      </c>
      <c r="B257" s="4">
        <v>0.0</v>
      </c>
      <c r="C257" s="4">
        <v>0.0</v>
      </c>
      <c r="D257" s="4">
        <v>0.0</v>
      </c>
      <c r="E257" s="4">
        <v>0.0</v>
      </c>
      <c r="F257" s="4">
        <v>0.0</v>
      </c>
      <c r="G257" s="4">
        <v>0.0</v>
      </c>
      <c r="H257" s="4">
        <v>0.0</v>
      </c>
      <c r="I257" s="4">
        <v>0.0</v>
      </c>
      <c r="J257" s="4">
        <v>0.0</v>
      </c>
      <c r="K257" s="4">
        <v>0.0</v>
      </c>
      <c r="L257" s="4">
        <v>0.0</v>
      </c>
      <c r="M257" s="4">
        <v>0.0</v>
      </c>
    </row>
    <row r="258" ht="15.75" customHeight="1">
      <c r="A258" s="4" t="s">
        <v>265</v>
      </c>
      <c r="B258" s="4">
        <v>0.0</v>
      </c>
      <c r="C258" s="4">
        <v>0.0</v>
      </c>
      <c r="D258" s="4">
        <v>0.0</v>
      </c>
      <c r="E258" s="4">
        <v>0.0</v>
      </c>
      <c r="F258" s="4">
        <v>0.0</v>
      </c>
      <c r="G258" s="4">
        <v>0.0</v>
      </c>
      <c r="H258" s="4">
        <v>0.0</v>
      </c>
      <c r="I258" s="4">
        <v>0.0</v>
      </c>
      <c r="J258" s="4">
        <v>0.0</v>
      </c>
      <c r="K258" s="4">
        <v>0.0</v>
      </c>
      <c r="L258" s="4">
        <v>0.0</v>
      </c>
      <c r="M258" s="4">
        <v>0.0</v>
      </c>
    </row>
    <row r="259" ht="15.75" customHeight="1">
      <c r="A259" s="4" t="s">
        <v>266</v>
      </c>
      <c r="B259" s="4">
        <v>0.0</v>
      </c>
      <c r="C259" s="4">
        <v>0.0</v>
      </c>
      <c r="D259" s="4">
        <v>0.0</v>
      </c>
      <c r="E259" s="4">
        <v>0.0</v>
      </c>
      <c r="F259" s="4">
        <v>0.0</v>
      </c>
      <c r="G259" s="4">
        <v>0.0</v>
      </c>
      <c r="H259" s="4">
        <v>0.0</v>
      </c>
      <c r="I259" s="4">
        <v>0.0</v>
      </c>
      <c r="J259" s="4">
        <v>0.0</v>
      </c>
      <c r="K259" s="4">
        <v>0.0</v>
      </c>
      <c r="L259" s="4">
        <v>0.0</v>
      </c>
      <c r="M259" s="4">
        <v>0.0</v>
      </c>
    </row>
    <row r="260" ht="15.75" customHeight="1">
      <c r="A260" s="4" t="s">
        <v>267</v>
      </c>
      <c r="B260" s="4">
        <v>0.0</v>
      </c>
      <c r="C260" s="4">
        <v>0.0</v>
      </c>
      <c r="D260" s="4">
        <v>0.0</v>
      </c>
      <c r="E260" s="4">
        <v>0.0</v>
      </c>
      <c r="F260" s="4">
        <v>0.0</v>
      </c>
      <c r="G260" s="4">
        <v>0.0</v>
      </c>
      <c r="H260" s="4">
        <v>0.0</v>
      </c>
      <c r="I260" s="4">
        <v>0.0</v>
      </c>
      <c r="J260" s="4">
        <v>0.0</v>
      </c>
      <c r="K260" s="4">
        <v>0.0</v>
      </c>
      <c r="L260" s="4">
        <v>0.0</v>
      </c>
      <c r="M260" s="4">
        <v>0.0</v>
      </c>
    </row>
    <row r="261" ht="15.75" customHeight="1">
      <c r="A261" s="4" t="s">
        <v>268</v>
      </c>
      <c r="B261" s="4">
        <v>0.0</v>
      </c>
      <c r="C261" s="4">
        <v>0.0</v>
      </c>
      <c r="D261" s="4">
        <v>0.0</v>
      </c>
      <c r="E261" s="4">
        <v>0.0</v>
      </c>
      <c r="F261" s="4">
        <v>0.0</v>
      </c>
      <c r="G261" s="4">
        <v>0.0</v>
      </c>
      <c r="H261" s="4">
        <v>0.0</v>
      </c>
      <c r="I261" s="4">
        <v>0.0</v>
      </c>
      <c r="J261" s="4">
        <v>0.0</v>
      </c>
      <c r="K261" s="4">
        <v>0.0</v>
      </c>
      <c r="L261" s="4">
        <v>0.0</v>
      </c>
      <c r="M261" s="4">
        <v>0.0</v>
      </c>
    </row>
    <row r="262" ht="15.75" customHeight="1">
      <c r="A262" s="4" t="s">
        <v>269</v>
      </c>
      <c r="B262" s="4">
        <v>0.0</v>
      </c>
      <c r="C262" s="4">
        <v>0.0</v>
      </c>
      <c r="D262" s="4">
        <v>0.0</v>
      </c>
      <c r="E262" s="4">
        <v>0.0</v>
      </c>
      <c r="F262" s="4">
        <v>0.0</v>
      </c>
      <c r="G262" s="4">
        <v>0.0</v>
      </c>
      <c r="H262" s="4">
        <v>0.0</v>
      </c>
      <c r="I262" s="4">
        <v>0.0</v>
      </c>
      <c r="J262" s="4">
        <v>0.0</v>
      </c>
      <c r="K262" s="4">
        <v>0.0</v>
      </c>
      <c r="L262" s="4">
        <v>0.0</v>
      </c>
      <c r="M262" s="4">
        <v>0.0</v>
      </c>
    </row>
    <row r="263" ht="15.75" customHeight="1">
      <c r="A263" s="4" t="s">
        <v>270</v>
      </c>
      <c r="B263" s="4">
        <v>0.0</v>
      </c>
      <c r="C263" s="4">
        <v>0.0</v>
      </c>
      <c r="D263" s="4">
        <v>0.0</v>
      </c>
      <c r="E263" s="4">
        <v>0.0</v>
      </c>
      <c r="F263" s="4">
        <v>0.0</v>
      </c>
      <c r="G263" s="4">
        <v>0.0</v>
      </c>
      <c r="H263" s="4">
        <v>0.0</v>
      </c>
      <c r="I263" s="4">
        <v>0.0</v>
      </c>
      <c r="J263" s="4">
        <v>0.0</v>
      </c>
      <c r="K263" s="4">
        <v>0.0</v>
      </c>
      <c r="L263" s="4">
        <v>0.0</v>
      </c>
      <c r="M263" s="4">
        <v>0.0</v>
      </c>
    </row>
    <row r="264" ht="15.75" customHeight="1">
      <c r="A264" s="4" t="s">
        <v>271</v>
      </c>
      <c r="B264" s="4">
        <v>0.0</v>
      </c>
      <c r="C264" s="4">
        <v>0.0</v>
      </c>
      <c r="D264" s="4">
        <v>0.0</v>
      </c>
      <c r="E264" s="4">
        <v>0.0</v>
      </c>
      <c r="F264" s="4">
        <v>0.0</v>
      </c>
      <c r="G264" s="4">
        <v>0.0</v>
      </c>
      <c r="H264" s="4">
        <v>0.0</v>
      </c>
      <c r="I264" s="4">
        <v>0.0</v>
      </c>
      <c r="J264" s="4">
        <v>0.0</v>
      </c>
      <c r="K264" s="4">
        <v>0.0</v>
      </c>
      <c r="L264" s="4">
        <v>0.0</v>
      </c>
      <c r="M264" s="4">
        <v>0.0</v>
      </c>
    </row>
    <row r="265" ht="15.75" customHeight="1">
      <c r="A265" s="4" t="s">
        <v>272</v>
      </c>
      <c r="B265" s="4">
        <v>0.0</v>
      </c>
      <c r="C265" s="4">
        <v>0.0</v>
      </c>
      <c r="D265" s="4">
        <v>0.0</v>
      </c>
      <c r="E265" s="4">
        <v>0.0</v>
      </c>
      <c r="F265" s="4">
        <v>0.0</v>
      </c>
      <c r="G265" s="4">
        <v>0.0</v>
      </c>
      <c r="H265" s="4">
        <v>0.0</v>
      </c>
      <c r="I265" s="4">
        <v>0.0</v>
      </c>
      <c r="J265" s="4">
        <v>0.0</v>
      </c>
      <c r="K265" s="4">
        <v>0.0</v>
      </c>
      <c r="L265" s="4">
        <v>0.0</v>
      </c>
      <c r="M265" s="4">
        <v>0.0</v>
      </c>
    </row>
    <row r="266" ht="15.75" customHeight="1">
      <c r="A266" s="4" t="s">
        <v>273</v>
      </c>
      <c r="B266" s="4">
        <v>0.0</v>
      </c>
      <c r="C266" s="4">
        <v>0.0</v>
      </c>
      <c r="D266" s="4">
        <v>0.0</v>
      </c>
      <c r="E266" s="4">
        <v>0.0</v>
      </c>
      <c r="F266" s="4">
        <v>0.0</v>
      </c>
      <c r="G266" s="4">
        <v>0.0</v>
      </c>
      <c r="H266" s="4">
        <v>0.0</v>
      </c>
      <c r="I266" s="4">
        <v>0.0</v>
      </c>
      <c r="J266" s="4">
        <v>0.0</v>
      </c>
      <c r="K266" s="4">
        <v>0.0</v>
      </c>
      <c r="L266" s="4">
        <v>0.0</v>
      </c>
      <c r="M266" s="4">
        <v>0.0</v>
      </c>
    </row>
    <row r="267" ht="15.75" customHeight="1">
      <c r="A267" s="4" t="s">
        <v>274</v>
      </c>
      <c r="B267" s="4">
        <v>0.0</v>
      </c>
      <c r="C267" s="4">
        <v>0.0</v>
      </c>
      <c r="D267" s="4">
        <v>0.0</v>
      </c>
      <c r="E267" s="4">
        <v>0.0</v>
      </c>
      <c r="F267" s="4">
        <v>0.0</v>
      </c>
      <c r="G267" s="4">
        <v>0.0</v>
      </c>
      <c r="H267" s="4">
        <v>0.0</v>
      </c>
      <c r="I267" s="4">
        <v>0.0</v>
      </c>
      <c r="J267" s="4">
        <v>0.0</v>
      </c>
      <c r="K267" s="4">
        <v>0.0</v>
      </c>
      <c r="L267" s="4">
        <v>0.0</v>
      </c>
      <c r="M267" s="4">
        <v>0.0</v>
      </c>
    </row>
    <row r="268" ht="15.75" customHeight="1">
      <c r="A268" s="4" t="s">
        <v>275</v>
      </c>
      <c r="B268" s="4">
        <v>0.0</v>
      </c>
      <c r="C268" s="4">
        <v>0.0</v>
      </c>
      <c r="D268" s="4">
        <v>0.0</v>
      </c>
      <c r="E268" s="4">
        <v>0.0</v>
      </c>
      <c r="F268" s="4">
        <v>0.0</v>
      </c>
      <c r="G268" s="4">
        <v>0.0</v>
      </c>
      <c r="H268" s="4">
        <v>0.0</v>
      </c>
      <c r="I268" s="4">
        <v>0.0</v>
      </c>
      <c r="J268" s="4">
        <v>0.0</v>
      </c>
      <c r="K268" s="4">
        <v>0.0</v>
      </c>
      <c r="L268" s="4">
        <v>0.0</v>
      </c>
      <c r="M268" s="4">
        <v>0.0</v>
      </c>
    </row>
    <row r="269" ht="15.75" customHeight="1">
      <c r="A269" s="4" t="s">
        <v>276</v>
      </c>
      <c r="B269" s="4">
        <v>0.0</v>
      </c>
      <c r="C269" s="4">
        <v>0.0</v>
      </c>
      <c r="D269" s="4">
        <v>0.0</v>
      </c>
      <c r="E269" s="4">
        <v>0.0</v>
      </c>
      <c r="F269" s="4">
        <v>0.0</v>
      </c>
      <c r="G269" s="4">
        <v>0.0</v>
      </c>
      <c r="H269" s="4">
        <v>0.0</v>
      </c>
      <c r="I269" s="4">
        <v>0.0</v>
      </c>
      <c r="J269" s="4">
        <v>0.0</v>
      </c>
      <c r="K269" s="4">
        <v>0.0</v>
      </c>
      <c r="L269" s="4">
        <v>0.0</v>
      </c>
      <c r="M269" s="4">
        <v>0.0</v>
      </c>
    </row>
    <row r="270" ht="15.75" customHeight="1">
      <c r="A270" s="4" t="s">
        <v>277</v>
      </c>
      <c r="B270" s="4">
        <v>0.0</v>
      </c>
      <c r="C270" s="4">
        <v>0.0</v>
      </c>
      <c r="D270" s="4">
        <v>0.0</v>
      </c>
      <c r="E270" s="4">
        <v>0.0</v>
      </c>
      <c r="F270" s="4">
        <v>0.0</v>
      </c>
      <c r="G270" s="4">
        <v>0.0</v>
      </c>
      <c r="H270" s="4">
        <v>0.0</v>
      </c>
      <c r="I270" s="4">
        <v>0.0</v>
      </c>
      <c r="J270" s="4">
        <v>0.0</v>
      </c>
      <c r="K270" s="4">
        <v>0.0</v>
      </c>
      <c r="L270" s="4">
        <v>0.0</v>
      </c>
      <c r="M270" s="4">
        <v>0.0</v>
      </c>
    </row>
    <row r="271" ht="15.75" customHeight="1">
      <c r="A271" s="4" t="s">
        <v>278</v>
      </c>
      <c r="B271" s="4">
        <v>0.0</v>
      </c>
      <c r="C271" s="4">
        <v>0.0</v>
      </c>
      <c r="D271" s="4">
        <v>0.0</v>
      </c>
      <c r="E271" s="4">
        <v>0.0</v>
      </c>
      <c r="F271" s="4">
        <v>0.0</v>
      </c>
      <c r="G271" s="4">
        <v>0.0</v>
      </c>
      <c r="H271" s="4">
        <v>0.0</v>
      </c>
      <c r="I271" s="4">
        <v>0.0</v>
      </c>
      <c r="J271" s="4">
        <v>0.0</v>
      </c>
      <c r="K271" s="4">
        <v>0.0</v>
      </c>
      <c r="L271" s="4">
        <v>0.0</v>
      </c>
      <c r="M271" s="4">
        <v>0.0</v>
      </c>
    </row>
    <row r="272" ht="15.75" customHeight="1">
      <c r="A272" s="4" t="s">
        <v>279</v>
      </c>
      <c r="B272" s="4">
        <v>0.0</v>
      </c>
      <c r="C272" s="4">
        <v>0.0</v>
      </c>
      <c r="D272" s="4">
        <v>0.0</v>
      </c>
      <c r="E272" s="4">
        <v>0.0</v>
      </c>
      <c r="F272" s="4">
        <v>0.0</v>
      </c>
      <c r="G272" s="4">
        <v>0.0</v>
      </c>
      <c r="H272" s="4">
        <v>0.0</v>
      </c>
      <c r="I272" s="4">
        <v>0.0</v>
      </c>
      <c r="J272" s="4">
        <v>0.0</v>
      </c>
      <c r="K272" s="4">
        <v>0.0</v>
      </c>
      <c r="L272" s="4">
        <v>0.0</v>
      </c>
      <c r="M272" s="4">
        <v>0.0</v>
      </c>
    </row>
    <row r="273" ht="15.75" customHeight="1">
      <c r="A273" s="4" t="s">
        <v>280</v>
      </c>
      <c r="B273" s="4">
        <v>0.0</v>
      </c>
      <c r="C273" s="4">
        <v>0.0</v>
      </c>
      <c r="D273" s="4">
        <v>0.0</v>
      </c>
      <c r="E273" s="4">
        <v>0.0</v>
      </c>
      <c r="F273" s="4">
        <v>0.0</v>
      </c>
      <c r="G273" s="4">
        <v>0.0</v>
      </c>
      <c r="H273" s="4">
        <v>0.0</v>
      </c>
      <c r="I273" s="4">
        <v>0.0</v>
      </c>
      <c r="J273" s="4">
        <v>0.0</v>
      </c>
      <c r="K273" s="4">
        <v>0.0</v>
      </c>
      <c r="L273" s="4">
        <v>0.0</v>
      </c>
      <c r="M273" s="4">
        <v>0.0</v>
      </c>
    </row>
    <row r="274" ht="15.75" customHeight="1">
      <c r="A274" s="4" t="s">
        <v>281</v>
      </c>
      <c r="B274" s="4">
        <v>0.0</v>
      </c>
      <c r="C274" s="4">
        <v>0.0</v>
      </c>
      <c r="D274" s="4">
        <v>0.0</v>
      </c>
      <c r="E274" s="4">
        <v>0.0</v>
      </c>
      <c r="F274" s="4">
        <v>0.0</v>
      </c>
      <c r="G274" s="4">
        <v>0.0</v>
      </c>
      <c r="H274" s="4">
        <v>0.0</v>
      </c>
      <c r="I274" s="4">
        <v>0.0</v>
      </c>
      <c r="J274" s="4">
        <v>0.0</v>
      </c>
      <c r="K274" s="4">
        <v>0.0</v>
      </c>
      <c r="L274" s="4">
        <v>0.0</v>
      </c>
      <c r="M274" s="4">
        <v>0.0</v>
      </c>
    </row>
    <row r="275" ht="15.75" customHeight="1">
      <c r="A275" s="4" t="s">
        <v>282</v>
      </c>
      <c r="B275" s="4">
        <v>0.0</v>
      </c>
      <c r="C275" s="4">
        <v>0.0</v>
      </c>
      <c r="D275" s="4">
        <v>0.0</v>
      </c>
      <c r="E275" s="4">
        <v>0.0</v>
      </c>
      <c r="F275" s="4">
        <v>0.0</v>
      </c>
      <c r="G275" s="4">
        <v>0.0</v>
      </c>
      <c r="H275" s="4">
        <v>0.0</v>
      </c>
      <c r="I275" s="4">
        <v>0.0</v>
      </c>
      <c r="J275" s="4">
        <v>0.0</v>
      </c>
      <c r="K275" s="4">
        <v>0.0</v>
      </c>
      <c r="L275" s="4">
        <v>0.0</v>
      </c>
      <c r="M275" s="4">
        <v>0.0</v>
      </c>
    </row>
    <row r="276" ht="15.75" customHeight="1">
      <c r="A276" s="4" t="s">
        <v>283</v>
      </c>
      <c r="B276" s="4">
        <v>0.0</v>
      </c>
      <c r="C276" s="4">
        <v>0.0</v>
      </c>
      <c r="D276" s="4">
        <v>0.0</v>
      </c>
      <c r="E276" s="4">
        <v>0.0</v>
      </c>
      <c r="F276" s="4">
        <v>0.0</v>
      </c>
      <c r="G276" s="4">
        <v>0.0</v>
      </c>
      <c r="H276" s="4">
        <v>0.0</v>
      </c>
      <c r="I276" s="4">
        <v>0.0</v>
      </c>
      <c r="J276" s="4">
        <v>0.0</v>
      </c>
      <c r="K276" s="4">
        <v>0.0</v>
      </c>
      <c r="L276" s="4">
        <v>0.0</v>
      </c>
      <c r="M276" s="4">
        <v>0.0</v>
      </c>
    </row>
    <row r="277" ht="15.75" customHeight="1">
      <c r="A277" s="4" t="s">
        <v>284</v>
      </c>
      <c r="B277" s="4">
        <v>0.0</v>
      </c>
      <c r="C277" s="4">
        <v>0.0</v>
      </c>
      <c r="D277" s="4">
        <v>0.0</v>
      </c>
      <c r="E277" s="4">
        <v>0.0</v>
      </c>
      <c r="F277" s="4">
        <v>0.0</v>
      </c>
      <c r="G277" s="4">
        <v>0.0</v>
      </c>
      <c r="H277" s="4">
        <v>0.0</v>
      </c>
      <c r="I277" s="4">
        <v>0.0</v>
      </c>
      <c r="J277" s="4">
        <v>0.0</v>
      </c>
      <c r="K277" s="4">
        <v>0.0</v>
      </c>
      <c r="L277" s="4">
        <v>0.0</v>
      </c>
      <c r="M277" s="4">
        <v>0.0</v>
      </c>
    </row>
    <row r="278" ht="15.75" customHeight="1">
      <c r="A278" s="4" t="s">
        <v>285</v>
      </c>
      <c r="B278" s="4">
        <v>0.0</v>
      </c>
      <c r="C278" s="4">
        <v>0.0</v>
      </c>
      <c r="D278" s="4">
        <v>0.0</v>
      </c>
      <c r="E278" s="4">
        <v>0.0</v>
      </c>
      <c r="F278" s="4">
        <v>0.0</v>
      </c>
      <c r="G278" s="4">
        <v>0.0</v>
      </c>
      <c r="H278" s="4">
        <v>0.0</v>
      </c>
      <c r="I278" s="4">
        <v>0.0</v>
      </c>
      <c r="J278" s="4">
        <v>0.0</v>
      </c>
      <c r="K278" s="4">
        <v>0.0</v>
      </c>
      <c r="L278" s="4">
        <v>0.0</v>
      </c>
      <c r="M278" s="4">
        <v>0.0</v>
      </c>
    </row>
    <row r="279" ht="15.75" customHeight="1">
      <c r="A279" s="4" t="s">
        <v>286</v>
      </c>
      <c r="B279" s="4">
        <v>0.0</v>
      </c>
      <c r="C279" s="4">
        <v>0.0</v>
      </c>
      <c r="D279" s="4">
        <v>0.0</v>
      </c>
      <c r="E279" s="4">
        <v>0.0</v>
      </c>
      <c r="F279" s="4">
        <v>0.0</v>
      </c>
      <c r="G279" s="4">
        <v>0.0</v>
      </c>
      <c r="H279" s="4">
        <v>0.0</v>
      </c>
      <c r="I279" s="4">
        <v>0.0</v>
      </c>
      <c r="J279" s="4">
        <v>0.0</v>
      </c>
      <c r="K279" s="4">
        <v>0.0</v>
      </c>
      <c r="L279" s="4">
        <v>0.0</v>
      </c>
      <c r="M279" s="4">
        <v>0.0</v>
      </c>
    </row>
    <row r="280" ht="15.75" customHeight="1">
      <c r="A280" s="4" t="s">
        <v>287</v>
      </c>
      <c r="B280" s="4">
        <v>0.0</v>
      </c>
      <c r="C280" s="4">
        <v>0.0</v>
      </c>
      <c r="D280" s="4">
        <v>0.0</v>
      </c>
      <c r="E280" s="4">
        <v>0.0</v>
      </c>
      <c r="F280" s="4">
        <v>0.0</v>
      </c>
      <c r="G280" s="4">
        <v>0.0</v>
      </c>
      <c r="H280" s="4">
        <v>0.0</v>
      </c>
      <c r="I280" s="4">
        <v>0.0</v>
      </c>
      <c r="J280" s="4">
        <v>0.0</v>
      </c>
      <c r="K280" s="4">
        <v>0.0</v>
      </c>
      <c r="L280" s="4">
        <v>0.0</v>
      </c>
      <c r="M280" s="4">
        <v>0.0</v>
      </c>
    </row>
    <row r="281" ht="15.75" customHeight="1">
      <c r="A281" s="4" t="s">
        <v>288</v>
      </c>
      <c r="B281" s="4">
        <v>0.0</v>
      </c>
      <c r="C281" s="4">
        <v>0.0</v>
      </c>
      <c r="D281" s="4">
        <v>0.0</v>
      </c>
      <c r="E281" s="4">
        <v>0.0</v>
      </c>
      <c r="F281" s="4">
        <v>0.0</v>
      </c>
      <c r="G281" s="4">
        <v>0.0</v>
      </c>
      <c r="H281" s="4">
        <v>0.0</v>
      </c>
      <c r="I281" s="4">
        <v>0.0</v>
      </c>
      <c r="J281" s="4">
        <v>0.0</v>
      </c>
      <c r="K281" s="4">
        <v>0.0</v>
      </c>
      <c r="L281" s="4">
        <v>0.0</v>
      </c>
      <c r="M281" s="4">
        <v>0.0</v>
      </c>
    </row>
    <row r="282" ht="15.75" customHeight="1">
      <c r="A282" s="4" t="s">
        <v>289</v>
      </c>
      <c r="B282" s="4">
        <v>0.0</v>
      </c>
      <c r="C282" s="4">
        <v>0.0</v>
      </c>
      <c r="D282" s="4">
        <v>0.0</v>
      </c>
      <c r="E282" s="4">
        <v>0.0</v>
      </c>
      <c r="F282" s="4">
        <v>0.0</v>
      </c>
      <c r="G282" s="4">
        <v>0.0</v>
      </c>
      <c r="H282" s="4">
        <v>0.0</v>
      </c>
      <c r="I282" s="4">
        <v>0.0</v>
      </c>
      <c r="J282" s="4">
        <v>0.0</v>
      </c>
      <c r="K282" s="4">
        <v>0.0</v>
      </c>
      <c r="L282" s="4">
        <v>0.0</v>
      </c>
      <c r="M282" s="4">
        <v>0.0</v>
      </c>
    </row>
    <row r="283" ht="15.75" customHeight="1">
      <c r="A283" s="4" t="s">
        <v>290</v>
      </c>
      <c r="B283" s="4">
        <v>0.0</v>
      </c>
      <c r="C283" s="4">
        <v>0.0</v>
      </c>
      <c r="D283" s="4">
        <v>0.0</v>
      </c>
      <c r="E283" s="4">
        <v>0.0</v>
      </c>
      <c r="F283" s="4">
        <v>0.0</v>
      </c>
      <c r="G283" s="4">
        <v>0.0</v>
      </c>
      <c r="H283" s="4">
        <v>0.0</v>
      </c>
      <c r="I283" s="4">
        <v>0.0</v>
      </c>
      <c r="J283" s="4">
        <v>0.0</v>
      </c>
      <c r="K283" s="4">
        <v>0.0</v>
      </c>
      <c r="L283" s="4">
        <v>0.0</v>
      </c>
      <c r="M283" s="4">
        <v>0.0</v>
      </c>
    </row>
    <row r="284" ht="15.75" customHeight="1">
      <c r="A284" s="4" t="s">
        <v>291</v>
      </c>
      <c r="B284" s="4">
        <v>0.0</v>
      </c>
      <c r="C284" s="4">
        <v>0.0</v>
      </c>
      <c r="D284" s="4">
        <v>0.0</v>
      </c>
      <c r="E284" s="4">
        <v>0.0</v>
      </c>
      <c r="F284" s="4">
        <v>0.0</v>
      </c>
      <c r="G284" s="4">
        <v>0.0</v>
      </c>
      <c r="H284" s="4">
        <v>0.0</v>
      </c>
      <c r="I284" s="4">
        <v>0.0</v>
      </c>
      <c r="J284" s="4">
        <v>0.0</v>
      </c>
      <c r="K284" s="4">
        <v>0.0</v>
      </c>
      <c r="L284" s="4">
        <v>0.0</v>
      </c>
      <c r="M284" s="4">
        <v>0.0</v>
      </c>
    </row>
    <row r="285" ht="15.75" customHeight="1">
      <c r="A285" s="4" t="s">
        <v>292</v>
      </c>
      <c r="B285" s="4">
        <v>0.0</v>
      </c>
      <c r="C285" s="4">
        <v>0.0</v>
      </c>
      <c r="D285" s="4">
        <v>0.0</v>
      </c>
      <c r="E285" s="4">
        <v>0.0</v>
      </c>
      <c r="F285" s="4">
        <v>0.0</v>
      </c>
      <c r="G285" s="4">
        <v>0.0</v>
      </c>
      <c r="H285" s="4">
        <v>0.0</v>
      </c>
      <c r="I285" s="4">
        <v>0.0</v>
      </c>
      <c r="J285" s="4">
        <v>0.0</v>
      </c>
      <c r="K285" s="4">
        <v>0.0</v>
      </c>
      <c r="L285" s="4">
        <v>0.0</v>
      </c>
      <c r="M285" s="4">
        <v>0.0</v>
      </c>
    </row>
    <row r="286" ht="15.75" customHeight="1">
      <c r="A286" s="4" t="s">
        <v>293</v>
      </c>
      <c r="B286" s="4">
        <v>0.0</v>
      </c>
      <c r="C286" s="4">
        <v>0.0</v>
      </c>
      <c r="D286" s="4">
        <v>0.0</v>
      </c>
      <c r="E286" s="4">
        <v>0.0</v>
      </c>
      <c r="F286" s="4">
        <v>0.0</v>
      </c>
      <c r="G286" s="4">
        <v>0.0</v>
      </c>
      <c r="H286" s="4">
        <v>0.0</v>
      </c>
      <c r="I286" s="4">
        <v>0.0</v>
      </c>
      <c r="J286" s="4">
        <v>0.0</v>
      </c>
      <c r="K286" s="4">
        <v>0.0</v>
      </c>
      <c r="L286" s="4">
        <v>0.0</v>
      </c>
      <c r="M286" s="4">
        <v>0.0</v>
      </c>
    </row>
    <row r="287" ht="15.75" customHeight="1">
      <c r="A287" s="4" t="s">
        <v>294</v>
      </c>
      <c r="B287" s="4">
        <v>0.0</v>
      </c>
      <c r="C287" s="4">
        <v>0.0</v>
      </c>
      <c r="D287" s="4">
        <v>0.0</v>
      </c>
      <c r="E287" s="4">
        <v>0.0</v>
      </c>
      <c r="F287" s="4">
        <v>0.0</v>
      </c>
      <c r="G287" s="4">
        <v>0.0</v>
      </c>
      <c r="H287" s="4">
        <v>0.0</v>
      </c>
      <c r="I287" s="4">
        <v>0.0</v>
      </c>
      <c r="J287" s="4">
        <v>0.0</v>
      </c>
      <c r="K287" s="4">
        <v>0.0</v>
      </c>
      <c r="L287" s="4">
        <v>0.0</v>
      </c>
      <c r="M287" s="4">
        <v>0.0</v>
      </c>
    </row>
    <row r="288" ht="15.75" customHeight="1">
      <c r="A288" s="4" t="s">
        <v>295</v>
      </c>
      <c r="B288" s="4">
        <v>0.0</v>
      </c>
      <c r="C288" s="4">
        <v>0.0</v>
      </c>
      <c r="D288" s="4">
        <v>0.0</v>
      </c>
      <c r="E288" s="4">
        <v>0.0</v>
      </c>
      <c r="F288" s="4">
        <v>0.0</v>
      </c>
      <c r="G288" s="4">
        <v>0.0</v>
      </c>
      <c r="H288" s="4">
        <v>0.0</v>
      </c>
      <c r="I288" s="4">
        <v>0.0</v>
      </c>
      <c r="J288" s="4">
        <v>0.0</v>
      </c>
      <c r="K288" s="4">
        <v>0.0</v>
      </c>
      <c r="L288" s="4">
        <v>0.0</v>
      </c>
      <c r="M288" s="4">
        <v>0.0</v>
      </c>
    </row>
    <row r="289" ht="15.75" customHeight="1">
      <c r="A289" s="4" t="s">
        <v>296</v>
      </c>
      <c r="B289" s="4">
        <v>0.0</v>
      </c>
      <c r="C289" s="4">
        <v>0.0</v>
      </c>
      <c r="D289" s="4">
        <v>0.0</v>
      </c>
      <c r="E289" s="4">
        <v>0.0</v>
      </c>
      <c r="F289" s="4">
        <v>0.0</v>
      </c>
      <c r="G289" s="4">
        <v>0.0</v>
      </c>
      <c r="H289" s="4">
        <v>0.0</v>
      </c>
      <c r="I289" s="4">
        <v>0.0</v>
      </c>
      <c r="J289" s="4">
        <v>0.0</v>
      </c>
      <c r="K289" s="4">
        <v>0.0</v>
      </c>
      <c r="L289" s="4">
        <v>0.0</v>
      </c>
      <c r="M289" s="4">
        <v>0.0</v>
      </c>
    </row>
    <row r="290" ht="15.75" customHeight="1">
      <c r="A290" s="4" t="s">
        <v>297</v>
      </c>
      <c r="B290" s="4">
        <v>0.0</v>
      </c>
      <c r="C290" s="4">
        <v>0.0</v>
      </c>
      <c r="D290" s="4">
        <v>0.0</v>
      </c>
      <c r="E290" s="4">
        <v>0.0</v>
      </c>
      <c r="F290" s="4">
        <v>0.0</v>
      </c>
      <c r="G290" s="4">
        <v>0.0</v>
      </c>
      <c r="H290" s="4">
        <v>0.0</v>
      </c>
      <c r="I290" s="4">
        <v>0.0</v>
      </c>
      <c r="J290" s="4">
        <v>0.0</v>
      </c>
      <c r="K290" s="4">
        <v>0.0</v>
      </c>
      <c r="L290" s="4">
        <v>0.0</v>
      </c>
      <c r="M290" s="4">
        <v>0.0</v>
      </c>
    </row>
    <row r="291" ht="15.75" customHeight="1">
      <c r="A291" s="4" t="s">
        <v>298</v>
      </c>
      <c r="B291" s="4">
        <v>0.0</v>
      </c>
      <c r="C291" s="4">
        <v>0.0</v>
      </c>
      <c r="D291" s="4">
        <v>0.0</v>
      </c>
      <c r="E291" s="4">
        <v>0.0</v>
      </c>
      <c r="F291" s="4">
        <v>0.0</v>
      </c>
      <c r="G291" s="4">
        <v>0.0</v>
      </c>
      <c r="H291" s="4">
        <v>0.0</v>
      </c>
      <c r="I291" s="4">
        <v>0.0</v>
      </c>
      <c r="J291" s="4">
        <v>0.0</v>
      </c>
      <c r="K291" s="4">
        <v>0.0</v>
      </c>
      <c r="L291" s="4">
        <v>0.0</v>
      </c>
      <c r="M291" s="4">
        <v>0.0</v>
      </c>
    </row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299</v>
      </c>
      <c r="C1" s="5" t="s">
        <v>300</v>
      </c>
      <c r="D1" s="5" t="s">
        <v>301</v>
      </c>
      <c r="E1" s="5" t="s">
        <v>302</v>
      </c>
      <c r="F1" s="5" t="s">
        <v>303</v>
      </c>
      <c r="G1" s="5" t="s">
        <v>304</v>
      </c>
      <c r="H1" s="5" t="s">
        <v>305</v>
      </c>
      <c r="I1" s="5" t="s">
        <v>306</v>
      </c>
      <c r="J1" s="5" t="s">
        <v>307</v>
      </c>
      <c r="K1" s="5" t="s">
        <v>308</v>
      </c>
      <c r="L1" s="5" t="s">
        <v>309</v>
      </c>
      <c r="M1" s="5" t="s">
        <v>310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0.0</v>
      </c>
      <c r="G2" s="4">
        <v>0.0</v>
      </c>
      <c r="H2" s="4">
        <v>0.0</v>
      </c>
      <c r="I2" s="4">
        <v>0.0</v>
      </c>
      <c r="J2" s="4">
        <v>0.0</v>
      </c>
      <c r="K2" s="4">
        <v>0.0</v>
      </c>
      <c r="L2" s="4">
        <v>0.0</v>
      </c>
      <c r="M2" s="4">
        <v>0.0</v>
      </c>
    </row>
    <row r="3">
      <c r="A3" s="4" t="s">
        <v>10</v>
      </c>
      <c r="B3" s="4">
        <v>0.0</v>
      </c>
      <c r="C3" s="4">
        <v>0.0</v>
      </c>
      <c r="D3" s="4">
        <v>0.0</v>
      </c>
      <c r="E3" s="4">
        <v>0.0</v>
      </c>
      <c r="F3" s="4">
        <v>0.0</v>
      </c>
      <c r="G3" s="4">
        <v>0.0</v>
      </c>
      <c r="H3" s="4">
        <v>0.0</v>
      </c>
      <c r="I3" s="4">
        <v>0.0</v>
      </c>
      <c r="J3" s="4">
        <v>0.0</v>
      </c>
      <c r="K3" s="4">
        <v>0.0</v>
      </c>
      <c r="L3" s="4">
        <v>0.0</v>
      </c>
      <c r="M3" s="4">
        <v>0.0</v>
      </c>
    </row>
    <row r="4">
      <c r="A4" s="4" t="s">
        <v>11</v>
      </c>
      <c r="B4" s="4">
        <v>0.0</v>
      </c>
      <c r="C4" s="4">
        <v>0.0</v>
      </c>
      <c r="D4" s="4">
        <v>0.0</v>
      </c>
      <c r="E4" s="4">
        <v>0.0</v>
      </c>
      <c r="F4" s="4">
        <v>0.0</v>
      </c>
      <c r="G4" s="4">
        <v>0.0</v>
      </c>
      <c r="H4" s="4">
        <v>0.0</v>
      </c>
      <c r="I4" s="4">
        <v>0.0</v>
      </c>
      <c r="J4" s="4">
        <v>0.0</v>
      </c>
      <c r="K4" s="4">
        <v>0.0</v>
      </c>
      <c r="L4" s="4">
        <v>0.0</v>
      </c>
      <c r="M4" s="4">
        <v>0.0</v>
      </c>
    </row>
    <row r="5">
      <c r="A5" s="4" t="s">
        <v>12</v>
      </c>
      <c r="B5" s="4">
        <v>0.0</v>
      </c>
      <c r="C5" s="4">
        <v>0.0</v>
      </c>
      <c r="D5" s="4">
        <v>0.0</v>
      </c>
      <c r="E5" s="4">
        <v>0.0</v>
      </c>
      <c r="F5" s="4">
        <v>0.0</v>
      </c>
      <c r="G5" s="4">
        <v>0.0</v>
      </c>
      <c r="H5" s="4">
        <v>0.0</v>
      </c>
      <c r="I5" s="4">
        <v>0.0</v>
      </c>
      <c r="J5" s="4">
        <v>0.0</v>
      </c>
      <c r="K5" s="4">
        <v>0.0</v>
      </c>
      <c r="L5" s="4">
        <v>0.0</v>
      </c>
      <c r="M5" s="4">
        <v>0.0</v>
      </c>
    </row>
    <row r="6">
      <c r="A6" s="4" t="s">
        <v>13</v>
      </c>
      <c r="B6" s="4">
        <v>0.0</v>
      </c>
      <c r="C6" s="4">
        <v>0.0</v>
      </c>
      <c r="D6" s="4">
        <v>0.0</v>
      </c>
      <c r="E6" s="4">
        <v>0.0</v>
      </c>
      <c r="F6" s="4">
        <v>0.0</v>
      </c>
      <c r="G6" s="4">
        <v>0.0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</row>
    <row r="7">
      <c r="A7" s="4" t="s">
        <v>14</v>
      </c>
      <c r="B7" s="4">
        <v>0.0</v>
      </c>
      <c r="C7" s="4">
        <v>0.0</v>
      </c>
      <c r="D7" s="4">
        <v>0.0</v>
      </c>
      <c r="E7" s="4">
        <v>0.0</v>
      </c>
      <c r="F7" s="4">
        <v>0.0</v>
      </c>
      <c r="G7" s="4">
        <v>0.0</v>
      </c>
      <c r="H7" s="4">
        <v>0.0</v>
      </c>
      <c r="I7" s="4">
        <v>0.0</v>
      </c>
      <c r="J7" s="4">
        <v>0.0</v>
      </c>
      <c r="K7" s="4">
        <v>0.0</v>
      </c>
      <c r="L7" s="4">
        <v>0.0</v>
      </c>
      <c r="M7" s="4">
        <v>0.0</v>
      </c>
    </row>
    <row r="8">
      <c r="A8" s="4" t="s">
        <v>15</v>
      </c>
      <c r="B8" s="4">
        <v>0.0</v>
      </c>
      <c r="C8" s="4">
        <v>0.0</v>
      </c>
      <c r="D8" s="4">
        <v>0.0</v>
      </c>
      <c r="E8" s="4">
        <v>0.0</v>
      </c>
      <c r="F8" s="4">
        <v>0.0</v>
      </c>
      <c r="G8" s="4">
        <v>0.0</v>
      </c>
      <c r="H8" s="4">
        <v>0.0</v>
      </c>
      <c r="I8" s="4">
        <v>0.0</v>
      </c>
      <c r="J8" s="4">
        <v>0.0</v>
      </c>
      <c r="K8" s="4">
        <v>0.0</v>
      </c>
      <c r="L8" s="4">
        <v>0.0</v>
      </c>
      <c r="M8" s="4">
        <v>0.0</v>
      </c>
    </row>
    <row r="9">
      <c r="A9" s="4" t="s">
        <v>16</v>
      </c>
      <c r="B9" s="4">
        <v>0.0</v>
      </c>
      <c r="C9" s="4">
        <v>0.0</v>
      </c>
      <c r="D9" s="4">
        <v>0.0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</row>
    <row r="10">
      <c r="A10" s="4" t="s">
        <v>17</v>
      </c>
      <c r="B10" s="4">
        <v>0.0</v>
      </c>
      <c r="C10" s="4">
        <v>0.0</v>
      </c>
      <c r="D10" s="4">
        <v>0.0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>
        <v>0.0</v>
      </c>
    </row>
    <row r="11">
      <c r="A11" s="4" t="s">
        <v>18</v>
      </c>
      <c r="B11" s="4">
        <v>0.0</v>
      </c>
      <c r="C11" s="4">
        <v>0.0</v>
      </c>
      <c r="D11" s="4">
        <v>0.0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J11" s="4">
        <v>0.0</v>
      </c>
      <c r="K11" s="4">
        <v>0.0</v>
      </c>
      <c r="L11" s="4">
        <v>0.0</v>
      </c>
      <c r="M11" s="4">
        <v>0.0</v>
      </c>
    </row>
    <row r="12">
      <c r="A12" s="4" t="s">
        <v>19</v>
      </c>
      <c r="B12" s="4">
        <v>0.0</v>
      </c>
      <c r="C12" s="4">
        <v>0.0</v>
      </c>
      <c r="D12" s="4">
        <v>0.0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J12" s="4">
        <v>0.0</v>
      </c>
      <c r="K12" s="4">
        <v>0.0</v>
      </c>
      <c r="L12" s="4">
        <v>0.0</v>
      </c>
      <c r="M12" s="4">
        <v>0.0</v>
      </c>
    </row>
    <row r="13">
      <c r="A13" s="4" t="s">
        <v>20</v>
      </c>
      <c r="B13" s="4">
        <v>0.0</v>
      </c>
      <c r="C13" s="4">
        <v>0.0</v>
      </c>
      <c r="D13" s="4">
        <v>0.0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J13" s="4">
        <v>0.0</v>
      </c>
      <c r="K13" s="4">
        <v>0.0</v>
      </c>
      <c r="L13" s="4">
        <v>0.0</v>
      </c>
      <c r="M13" s="4">
        <v>0.0</v>
      </c>
    </row>
    <row r="14">
      <c r="A14" s="4" t="s">
        <v>21</v>
      </c>
      <c r="B14" s="4">
        <v>0.0</v>
      </c>
      <c r="C14" s="4">
        <v>0.0</v>
      </c>
      <c r="D14" s="4">
        <v>0.0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J14" s="4">
        <v>0.0</v>
      </c>
      <c r="K14" s="4">
        <v>0.0</v>
      </c>
      <c r="L14" s="4">
        <v>0.0</v>
      </c>
      <c r="M14" s="4">
        <v>0.0</v>
      </c>
    </row>
    <row r="15">
      <c r="A15" s="4" t="s">
        <v>22</v>
      </c>
      <c r="B15" s="4">
        <v>0.0</v>
      </c>
      <c r="C15" s="4">
        <v>0.0</v>
      </c>
      <c r="D15" s="4">
        <v>0.0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J15" s="4">
        <v>0.0</v>
      </c>
      <c r="K15" s="4">
        <v>0.0</v>
      </c>
      <c r="L15" s="4">
        <v>0.0</v>
      </c>
      <c r="M15" s="4">
        <v>0.0</v>
      </c>
    </row>
    <row r="16">
      <c r="A16" s="4" t="s">
        <v>23</v>
      </c>
      <c r="B16" s="4">
        <v>0.0</v>
      </c>
      <c r="C16" s="4">
        <v>0.0</v>
      </c>
      <c r="D16" s="4">
        <v>0.0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J16" s="4">
        <v>0.0</v>
      </c>
      <c r="K16" s="4">
        <v>0.0</v>
      </c>
      <c r="L16" s="4">
        <v>0.0</v>
      </c>
      <c r="M16" s="4">
        <v>0.0</v>
      </c>
    </row>
    <row r="17">
      <c r="A17" s="4" t="s">
        <v>24</v>
      </c>
      <c r="B17" s="4">
        <v>0.0</v>
      </c>
      <c r="C17" s="4">
        <v>0.0</v>
      </c>
      <c r="D17" s="4">
        <v>0.0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J17" s="4">
        <v>0.0</v>
      </c>
      <c r="K17" s="4">
        <v>0.0</v>
      </c>
      <c r="L17" s="4">
        <v>0.0</v>
      </c>
      <c r="M17" s="4">
        <v>0.0</v>
      </c>
    </row>
    <row r="18">
      <c r="A18" s="4" t="s">
        <v>25</v>
      </c>
      <c r="B18" s="4">
        <v>0.0</v>
      </c>
      <c r="C18" s="4">
        <v>0.0</v>
      </c>
      <c r="D18" s="4">
        <v>0.0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J18" s="4">
        <v>0.0</v>
      </c>
      <c r="K18" s="4">
        <v>0.0</v>
      </c>
      <c r="L18" s="4">
        <v>0.0</v>
      </c>
      <c r="M18" s="4">
        <v>0.0</v>
      </c>
    </row>
    <row r="19">
      <c r="A19" s="4" t="s">
        <v>26</v>
      </c>
      <c r="B19" s="4">
        <v>0.0</v>
      </c>
      <c r="C19" s="4">
        <v>0.0</v>
      </c>
      <c r="D19" s="4">
        <v>0.0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J19" s="4">
        <v>0.0</v>
      </c>
      <c r="K19" s="4">
        <v>0.0</v>
      </c>
      <c r="L19" s="4">
        <v>0.0</v>
      </c>
      <c r="M19" s="4">
        <v>0.0</v>
      </c>
    </row>
    <row r="20">
      <c r="A20" s="4" t="s">
        <v>27</v>
      </c>
      <c r="B20" s="4">
        <v>0.0</v>
      </c>
      <c r="C20" s="4">
        <v>0.0</v>
      </c>
      <c r="D20" s="4">
        <v>0.0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J20" s="4">
        <v>0.0</v>
      </c>
      <c r="K20" s="4">
        <v>0.0</v>
      </c>
      <c r="L20" s="4">
        <v>0.0</v>
      </c>
      <c r="M20" s="4">
        <v>0.0</v>
      </c>
    </row>
    <row r="21" ht="15.75" customHeight="1">
      <c r="A21" s="4" t="s">
        <v>28</v>
      </c>
      <c r="B21" s="4">
        <v>0.0</v>
      </c>
      <c r="C21" s="4">
        <v>0.0</v>
      </c>
      <c r="D21" s="4">
        <v>0.0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J21" s="4">
        <v>0.0</v>
      </c>
      <c r="K21" s="4">
        <v>0.0</v>
      </c>
      <c r="L21" s="4">
        <v>0.0</v>
      </c>
      <c r="M21" s="4">
        <v>0.0</v>
      </c>
    </row>
    <row r="22" ht="15.75" customHeight="1">
      <c r="A22" s="4" t="s">
        <v>29</v>
      </c>
      <c r="B22" s="4">
        <v>0.0</v>
      </c>
      <c r="C22" s="4">
        <v>0.0</v>
      </c>
      <c r="D22" s="4">
        <v>0.0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J22" s="4">
        <v>0.0</v>
      </c>
      <c r="K22" s="4">
        <v>0.0</v>
      </c>
      <c r="L22" s="4">
        <v>0.0</v>
      </c>
      <c r="M22" s="4">
        <v>0.0</v>
      </c>
    </row>
    <row r="23" ht="15.75" customHeight="1">
      <c r="A23" s="4" t="s">
        <v>30</v>
      </c>
      <c r="B23" s="4">
        <v>0.0</v>
      </c>
      <c r="C23" s="4">
        <v>0.0</v>
      </c>
      <c r="D23" s="4">
        <v>0.0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J23" s="4">
        <v>0.0</v>
      </c>
      <c r="K23" s="4">
        <v>0.0</v>
      </c>
      <c r="L23" s="4">
        <v>0.0</v>
      </c>
      <c r="M23" s="4">
        <v>0.0</v>
      </c>
    </row>
    <row r="24" ht="15.75" customHeight="1">
      <c r="A24" s="4" t="s">
        <v>31</v>
      </c>
      <c r="B24" s="4">
        <v>0.0</v>
      </c>
      <c r="C24" s="4">
        <v>0.0</v>
      </c>
      <c r="D24" s="4">
        <v>0.0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J24" s="4">
        <v>0.0</v>
      </c>
      <c r="K24" s="4">
        <v>0.0</v>
      </c>
      <c r="L24" s="4">
        <v>0.0</v>
      </c>
      <c r="M24" s="4">
        <v>0.0</v>
      </c>
    </row>
    <row r="25" ht="15.75" customHeight="1">
      <c r="A25" s="4" t="s">
        <v>32</v>
      </c>
      <c r="B25" s="4">
        <v>0.0</v>
      </c>
      <c r="C25" s="4">
        <v>0.0</v>
      </c>
      <c r="D25" s="4">
        <v>0.0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J25" s="4">
        <v>0.0</v>
      </c>
      <c r="K25" s="4">
        <v>0.0</v>
      </c>
      <c r="L25" s="4">
        <v>0.0</v>
      </c>
      <c r="M25" s="4">
        <v>0.0</v>
      </c>
    </row>
    <row r="26" ht="15.75" customHeight="1">
      <c r="A26" s="4" t="s">
        <v>33</v>
      </c>
      <c r="B26" s="4">
        <v>0.0</v>
      </c>
      <c r="C26" s="4">
        <v>0.0</v>
      </c>
      <c r="D26" s="4">
        <v>0.0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J26" s="4">
        <v>0.0</v>
      </c>
      <c r="K26" s="4">
        <v>0.0</v>
      </c>
      <c r="L26" s="4">
        <v>0.0</v>
      </c>
      <c r="M26" s="4">
        <v>0.0</v>
      </c>
    </row>
    <row r="27" ht="15.75" customHeight="1">
      <c r="A27" s="4" t="s">
        <v>34</v>
      </c>
      <c r="B27" s="4">
        <v>0.0</v>
      </c>
      <c r="C27" s="4">
        <v>0.0</v>
      </c>
      <c r="D27" s="4">
        <v>0.0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J27" s="4">
        <v>0.0</v>
      </c>
      <c r="K27" s="4">
        <v>0.0</v>
      </c>
      <c r="L27" s="4">
        <v>0.0</v>
      </c>
      <c r="M27" s="4">
        <v>0.0</v>
      </c>
    </row>
    <row r="28" ht="15.75" customHeight="1">
      <c r="A28" s="4" t="s">
        <v>35</v>
      </c>
      <c r="B28" s="4">
        <v>0.0</v>
      </c>
      <c r="C28" s="4">
        <v>0.0</v>
      </c>
      <c r="D28" s="4">
        <v>0.0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J28" s="4">
        <v>0.0</v>
      </c>
      <c r="K28" s="4">
        <v>0.0</v>
      </c>
      <c r="L28" s="4">
        <v>0.0</v>
      </c>
      <c r="M28" s="4">
        <v>0.0</v>
      </c>
    </row>
    <row r="29" ht="15.75" customHeight="1">
      <c r="A29" s="4" t="s">
        <v>36</v>
      </c>
      <c r="B29" s="4">
        <v>0.0</v>
      </c>
      <c r="C29" s="4">
        <v>0.0</v>
      </c>
      <c r="D29" s="4">
        <v>0.0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J29" s="4">
        <v>0.0</v>
      </c>
      <c r="K29" s="4">
        <v>0.0</v>
      </c>
      <c r="L29" s="4">
        <v>0.0</v>
      </c>
      <c r="M29" s="4">
        <v>0.0</v>
      </c>
    </row>
    <row r="30" ht="15.75" customHeight="1">
      <c r="A30" s="4" t="s">
        <v>37</v>
      </c>
      <c r="B30" s="4">
        <v>0.0</v>
      </c>
      <c r="C30" s="4">
        <v>0.0</v>
      </c>
      <c r="D30" s="4">
        <v>0.0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J30" s="4">
        <v>0.0</v>
      </c>
      <c r="K30" s="4">
        <v>0.0</v>
      </c>
      <c r="L30" s="4">
        <v>0.0</v>
      </c>
      <c r="M30" s="4">
        <v>0.0</v>
      </c>
    </row>
    <row r="31" ht="15.75" customHeight="1">
      <c r="A31" s="4" t="s">
        <v>38</v>
      </c>
      <c r="B31" s="4">
        <v>0.0</v>
      </c>
      <c r="C31" s="4">
        <v>0.0</v>
      </c>
      <c r="D31" s="4">
        <v>0.0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J31" s="4">
        <v>0.0</v>
      </c>
      <c r="K31" s="4">
        <v>0.0</v>
      </c>
      <c r="L31" s="4">
        <v>0.0</v>
      </c>
      <c r="M31" s="4">
        <v>0.0</v>
      </c>
    </row>
    <row r="32" ht="15.75" customHeight="1">
      <c r="A32" s="4" t="s">
        <v>39</v>
      </c>
      <c r="B32" s="4">
        <v>0.0</v>
      </c>
      <c r="C32" s="4">
        <v>0.0</v>
      </c>
      <c r="D32" s="4">
        <v>0.0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J32" s="4">
        <v>0.0</v>
      </c>
      <c r="K32" s="4">
        <v>0.0</v>
      </c>
      <c r="L32" s="4">
        <v>0.0</v>
      </c>
      <c r="M32" s="4">
        <v>0.0</v>
      </c>
    </row>
    <row r="33" ht="15.75" customHeight="1">
      <c r="A33" s="4" t="s">
        <v>40</v>
      </c>
      <c r="B33" s="4">
        <v>0.0</v>
      </c>
      <c r="C33" s="4">
        <v>0.0</v>
      </c>
      <c r="D33" s="4">
        <v>0.0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J33" s="4">
        <v>0.0</v>
      </c>
      <c r="K33" s="4">
        <v>0.0</v>
      </c>
      <c r="L33" s="4">
        <v>0.0</v>
      </c>
      <c r="M33" s="4">
        <v>0.0</v>
      </c>
    </row>
    <row r="34" ht="15.75" customHeight="1">
      <c r="A34" s="4" t="s">
        <v>41</v>
      </c>
      <c r="B34" s="4">
        <v>0.0</v>
      </c>
      <c r="C34" s="4">
        <v>0.0</v>
      </c>
      <c r="D34" s="4">
        <v>0.0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J34" s="4">
        <v>0.0</v>
      </c>
      <c r="K34" s="4">
        <v>0.0</v>
      </c>
      <c r="L34" s="4">
        <v>0.0</v>
      </c>
      <c r="M34" s="4">
        <v>0.0</v>
      </c>
    </row>
    <row r="35" ht="15.75" customHeight="1">
      <c r="A35" s="4" t="s">
        <v>42</v>
      </c>
      <c r="B35" s="4">
        <v>0.0</v>
      </c>
      <c r="C35" s="4">
        <v>0.0</v>
      </c>
      <c r="D35" s="4">
        <v>0.0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J35" s="4">
        <v>0.0</v>
      </c>
      <c r="K35" s="4">
        <v>0.0</v>
      </c>
      <c r="L35" s="4">
        <v>0.0</v>
      </c>
      <c r="M35" s="4">
        <v>0.0</v>
      </c>
    </row>
    <row r="36" ht="15.75" customHeight="1">
      <c r="A36" s="4" t="s">
        <v>43</v>
      </c>
      <c r="B36" s="4">
        <v>0.0</v>
      </c>
      <c r="C36" s="4">
        <v>0.0</v>
      </c>
      <c r="D36" s="4">
        <v>0.0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J36" s="4">
        <v>0.0</v>
      </c>
      <c r="K36" s="4">
        <v>0.0</v>
      </c>
      <c r="L36" s="4">
        <v>0.0</v>
      </c>
      <c r="M36" s="4">
        <v>0.0</v>
      </c>
    </row>
    <row r="37" ht="15.75" customHeight="1">
      <c r="A37" s="4" t="s">
        <v>44</v>
      </c>
      <c r="B37" s="4">
        <v>0.0</v>
      </c>
      <c r="C37" s="4">
        <v>0.0</v>
      </c>
      <c r="D37" s="4">
        <v>0.0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J37" s="4">
        <v>0.0</v>
      </c>
      <c r="K37" s="4">
        <v>0.0</v>
      </c>
      <c r="L37" s="4">
        <v>0.0</v>
      </c>
      <c r="M37" s="4">
        <v>0.0</v>
      </c>
    </row>
    <row r="38" ht="15.75" customHeight="1">
      <c r="A38" s="4" t="s">
        <v>45</v>
      </c>
      <c r="B38" s="4">
        <v>0.0</v>
      </c>
      <c r="C38" s="4">
        <v>0.0</v>
      </c>
      <c r="D38" s="4">
        <v>0.0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J38" s="4">
        <v>0.0</v>
      </c>
      <c r="K38" s="4">
        <v>0.0</v>
      </c>
      <c r="L38" s="4">
        <v>0.0</v>
      </c>
      <c r="M38" s="4">
        <v>0.0</v>
      </c>
    </row>
    <row r="39" ht="15.75" customHeight="1">
      <c r="A39" s="4" t="s">
        <v>46</v>
      </c>
      <c r="B39" s="4">
        <v>0.0</v>
      </c>
      <c r="C39" s="4">
        <v>0.0</v>
      </c>
      <c r="D39" s="4">
        <v>0.0</v>
      </c>
      <c r="E39" s="4">
        <v>0.0</v>
      </c>
      <c r="F39" s="4">
        <v>0.0</v>
      </c>
      <c r="G39" s="4">
        <v>0.0</v>
      </c>
      <c r="H39" s="4">
        <v>0.0</v>
      </c>
      <c r="I39" s="4">
        <v>0.0</v>
      </c>
      <c r="J39" s="4">
        <v>0.0</v>
      </c>
      <c r="K39" s="4">
        <v>0.0</v>
      </c>
      <c r="L39" s="4">
        <v>0.0</v>
      </c>
      <c r="M39" s="4">
        <v>0.0</v>
      </c>
    </row>
    <row r="40" ht="15.75" customHeight="1">
      <c r="A40" s="4" t="s">
        <v>47</v>
      </c>
      <c r="B40" s="4">
        <v>0.0</v>
      </c>
      <c r="C40" s="4">
        <v>0.0</v>
      </c>
      <c r="D40" s="4">
        <v>0.0</v>
      </c>
      <c r="E40" s="4">
        <v>0.0</v>
      </c>
      <c r="F40" s="4">
        <v>0.0</v>
      </c>
      <c r="G40" s="4">
        <v>0.0</v>
      </c>
      <c r="H40" s="4">
        <v>0.0</v>
      </c>
      <c r="I40" s="4">
        <v>0.0</v>
      </c>
      <c r="J40" s="4">
        <v>0.0</v>
      </c>
      <c r="K40" s="4">
        <v>0.0</v>
      </c>
      <c r="L40" s="4">
        <v>0.0</v>
      </c>
      <c r="M40" s="4">
        <v>0.0</v>
      </c>
    </row>
    <row r="41" ht="15.75" customHeight="1">
      <c r="A41" s="4" t="s">
        <v>48</v>
      </c>
      <c r="B41" s="4">
        <v>0.0</v>
      </c>
      <c r="C41" s="4">
        <v>0.0</v>
      </c>
      <c r="D41" s="4">
        <v>0.0</v>
      </c>
      <c r="E41" s="4">
        <v>0.0</v>
      </c>
      <c r="F41" s="4">
        <v>0.0</v>
      </c>
      <c r="G41" s="4">
        <v>0.0</v>
      </c>
      <c r="H41" s="4">
        <v>0.0</v>
      </c>
      <c r="I41" s="4">
        <v>0.0</v>
      </c>
      <c r="J41" s="4">
        <v>0.0</v>
      </c>
      <c r="K41" s="4">
        <v>0.0</v>
      </c>
      <c r="L41" s="4">
        <v>0.0</v>
      </c>
      <c r="M41" s="4">
        <v>0.0</v>
      </c>
    </row>
    <row r="42" ht="15.75" customHeight="1">
      <c r="A42" s="4" t="s">
        <v>49</v>
      </c>
      <c r="B42" s="4">
        <v>0.0</v>
      </c>
      <c r="C42" s="4">
        <v>0.0</v>
      </c>
      <c r="D42" s="4">
        <v>0.0</v>
      </c>
      <c r="E42" s="4">
        <v>0.0</v>
      </c>
      <c r="F42" s="4">
        <v>0.0</v>
      </c>
      <c r="G42" s="4">
        <v>0.0</v>
      </c>
      <c r="H42" s="4">
        <v>0.0</v>
      </c>
      <c r="I42" s="4">
        <v>0.0</v>
      </c>
      <c r="J42" s="4">
        <v>0.0</v>
      </c>
      <c r="K42" s="4">
        <v>0.0</v>
      </c>
      <c r="L42" s="4">
        <v>0.0</v>
      </c>
      <c r="M42" s="4">
        <v>0.0</v>
      </c>
    </row>
    <row r="43" ht="15.75" customHeight="1">
      <c r="A43" s="4" t="s">
        <v>50</v>
      </c>
      <c r="B43" s="4">
        <v>0.0</v>
      </c>
      <c r="C43" s="4">
        <v>0.0</v>
      </c>
      <c r="D43" s="4">
        <v>0.0</v>
      </c>
      <c r="E43" s="4">
        <v>0.0</v>
      </c>
      <c r="F43" s="4">
        <v>0.0</v>
      </c>
      <c r="G43" s="4">
        <v>0.0</v>
      </c>
      <c r="H43" s="4">
        <v>0.0</v>
      </c>
      <c r="I43" s="4">
        <v>0.0</v>
      </c>
      <c r="J43" s="4">
        <v>0.0</v>
      </c>
      <c r="K43" s="4">
        <v>0.0</v>
      </c>
      <c r="L43" s="4">
        <v>0.0</v>
      </c>
      <c r="M43" s="4">
        <v>0.0</v>
      </c>
    </row>
    <row r="44" ht="15.75" customHeight="1">
      <c r="A44" s="4" t="s">
        <v>51</v>
      </c>
      <c r="B44" s="4">
        <v>0.0</v>
      </c>
      <c r="C44" s="4">
        <v>0.0</v>
      </c>
      <c r="D44" s="4">
        <v>0.0</v>
      </c>
      <c r="E44" s="4">
        <v>0.0</v>
      </c>
      <c r="F44" s="4">
        <v>0.0</v>
      </c>
      <c r="G44" s="4">
        <v>0.0</v>
      </c>
      <c r="H44" s="4">
        <v>0.0</v>
      </c>
      <c r="I44" s="4">
        <v>0.0</v>
      </c>
      <c r="J44" s="4">
        <v>0.0</v>
      </c>
      <c r="K44" s="4">
        <v>0.0</v>
      </c>
      <c r="L44" s="4">
        <v>0.0</v>
      </c>
      <c r="M44" s="4">
        <v>0.0</v>
      </c>
    </row>
    <row r="45" ht="15.75" customHeight="1">
      <c r="A45" s="4" t="s">
        <v>52</v>
      </c>
      <c r="B45" s="4">
        <v>0.0</v>
      </c>
      <c r="C45" s="4">
        <v>0.0</v>
      </c>
      <c r="D45" s="4">
        <v>0.0</v>
      </c>
      <c r="E45" s="4">
        <v>0.0</v>
      </c>
      <c r="F45" s="4">
        <v>0.0</v>
      </c>
      <c r="G45" s="4">
        <v>0.0</v>
      </c>
      <c r="H45" s="4">
        <v>0.0</v>
      </c>
      <c r="I45" s="4">
        <v>0.0</v>
      </c>
      <c r="J45" s="4">
        <v>0.0</v>
      </c>
      <c r="K45" s="4">
        <v>0.0</v>
      </c>
      <c r="L45" s="4">
        <v>0.0</v>
      </c>
      <c r="M45" s="4">
        <v>0.0</v>
      </c>
    </row>
    <row r="46" ht="15.75" customHeight="1">
      <c r="A46" s="4" t="s">
        <v>53</v>
      </c>
      <c r="B46" s="4">
        <v>0.0</v>
      </c>
      <c r="C46" s="4">
        <v>0.0</v>
      </c>
      <c r="D46" s="4">
        <v>0.0</v>
      </c>
      <c r="E46" s="4">
        <v>0.0</v>
      </c>
      <c r="F46" s="4">
        <v>0.0</v>
      </c>
      <c r="G46" s="4">
        <v>0.0</v>
      </c>
      <c r="H46" s="4">
        <v>0.0</v>
      </c>
      <c r="I46" s="4">
        <v>0.0</v>
      </c>
      <c r="J46" s="4">
        <v>0.0</v>
      </c>
      <c r="K46" s="4">
        <v>0.0</v>
      </c>
      <c r="L46" s="4">
        <v>0.0</v>
      </c>
      <c r="M46" s="4">
        <v>0.0</v>
      </c>
    </row>
    <row r="47" ht="15.75" customHeight="1">
      <c r="A47" s="4" t="s">
        <v>54</v>
      </c>
      <c r="B47" s="4">
        <v>0.0</v>
      </c>
      <c r="C47" s="4">
        <v>0.0</v>
      </c>
      <c r="D47" s="4">
        <v>0.0</v>
      </c>
      <c r="E47" s="4">
        <v>0.0</v>
      </c>
      <c r="F47" s="4">
        <v>0.0</v>
      </c>
      <c r="G47" s="4">
        <v>0.0</v>
      </c>
      <c r="H47" s="4">
        <v>0.0</v>
      </c>
      <c r="I47" s="4">
        <v>0.0</v>
      </c>
      <c r="J47" s="4">
        <v>0.0</v>
      </c>
      <c r="K47" s="4">
        <v>0.0</v>
      </c>
      <c r="L47" s="4">
        <v>0.0</v>
      </c>
      <c r="M47" s="4">
        <v>0.0</v>
      </c>
    </row>
    <row r="48" ht="15.75" customHeight="1">
      <c r="A48" s="4" t="s">
        <v>55</v>
      </c>
      <c r="B48" s="4">
        <v>0.0</v>
      </c>
      <c r="C48" s="4">
        <v>0.0</v>
      </c>
      <c r="D48" s="4">
        <v>0.0</v>
      </c>
      <c r="E48" s="4">
        <v>0.0</v>
      </c>
      <c r="F48" s="4">
        <v>0.0</v>
      </c>
      <c r="G48" s="4">
        <v>0.0</v>
      </c>
      <c r="H48" s="4">
        <v>0.0</v>
      </c>
      <c r="I48" s="4">
        <v>0.0</v>
      </c>
      <c r="J48" s="4">
        <v>0.0</v>
      </c>
      <c r="K48" s="4">
        <v>0.0</v>
      </c>
      <c r="L48" s="4">
        <v>0.0</v>
      </c>
      <c r="M48" s="4">
        <v>0.0</v>
      </c>
    </row>
    <row r="49" ht="15.75" customHeight="1">
      <c r="A49" s="4" t="s">
        <v>56</v>
      </c>
      <c r="B49" s="4">
        <v>0.0</v>
      </c>
      <c r="C49" s="4">
        <v>0.0</v>
      </c>
      <c r="D49" s="4">
        <v>0.0</v>
      </c>
      <c r="E49" s="4">
        <v>0.0</v>
      </c>
      <c r="F49" s="4">
        <v>0.0</v>
      </c>
      <c r="G49" s="4">
        <v>0.0</v>
      </c>
      <c r="H49" s="4">
        <v>0.0</v>
      </c>
      <c r="I49" s="4">
        <v>0.0</v>
      </c>
      <c r="J49" s="4">
        <v>0.0</v>
      </c>
      <c r="K49" s="4">
        <v>0.0</v>
      </c>
      <c r="L49" s="4">
        <v>0.0</v>
      </c>
      <c r="M49" s="4">
        <v>0.0</v>
      </c>
    </row>
    <row r="50" ht="15.75" customHeight="1">
      <c r="A50" s="4" t="s">
        <v>57</v>
      </c>
      <c r="B50" s="4">
        <v>0.0</v>
      </c>
      <c r="C50" s="4">
        <v>0.0</v>
      </c>
      <c r="D50" s="4">
        <v>0.0</v>
      </c>
      <c r="E50" s="4">
        <v>0.0</v>
      </c>
      <c r="F50" s="4">
        <v>0.0</v>
      </c>
      <c r="G50" s="4">
        <v>0.0</v>
      </c>
      <c r="H50" s="4">
        <v>0.0</v>
      </c>
      <c r="I50" s="4">
        <v>0.0</v>
      </c>
      <c r="J50" s="4">
        <v>0.0</v>
      </c>
      <c r="K50" s="4">
        <v>0.0</v>
      </c>
      <c r="L50" s="4">
        <v>0.0</v>
      </c>
      <c r="M50" s="4">
        <v>0.0</v>
      </c>
    </row>
    <row r="51" ht="15.75" customHeight="1">
      <c r="A51" s="4" t="s">
        <v>58</v>
      </c>
      <c r="B51" s="4">
        <v>0.0</v>
      </c>
      <c r="C51" s="4">
        <v>0.0</v>
      </c>
      <c r="D51" s="4">
        <v>0.0</v>
      </c>
      <c r="E51" s="4">
        <v>0.0</v>
      </c>
      <c r="F51" s="4">
        <v>0.0</v>
      </c>
      <c r="G51" s="4">
        <v>0.0</v>
      </c>
      <c r="H51" s="4">
        <v>0.0</v>
      </c>
      <c r="I51" s="4">
        <v>0.0</v>
      </c>
      <c r="J51" s="4">
        <v>0.0</v>
      </c>
      <c r="K51" s="4">
        <v>0.0</v>
      </c>
      <c r="L51" s="4">
        <v>0.0</v>
      </c>
      <c r="M51" s="4">
        <v>0.0</v>
      </c>
    </row>
    <row r="52" ht="15.75" customHeight="1">
      <c r="A52" s="4" t="s">
        <v>59</v>
      </c>
      <c r="B52" s="4">
        <v>0.0</v>
      </c>
      <c r="C52" s="4">
        <v>0.0</v>
      </c>
      <c r="D52" s="4">
        <v>0.0</v>
      </c>
      <c r="E52" s="4">
        <v>0.0</v>
      </c>
      <c r="F52" s="4">
        <v>0.0</v>
      </c>
      <c r="G52" s="4">
        <v>0.0</v>
      </c>
      <c r="H52" s="4">
        <v>0.0</v>
      </c>
      <c r="I52" s="4">
        <v>0.0</v>
      </c>
      <c r="J52" s="4">
        <v>0.0</v>
      </c>
      <c r="K52" s="4">
        <v>0.0</v>
      </c>
      <c r="L52" s="4">
        <v>0.0</v>
      </c>
      <c r="M52" s="4">
        <v>0.0</v>
      </c>
    </row>
    <row r="53" ht="15.75" customHeight="1">
      <c r="A53" s="4" t="s">
        <v>60</v>
      </c>
      <c r="B53" s="4">
        <v>0.0</v>
      </c>
      <c r="C53" s="4">
        <v>0.0</v>
      </c>
      <c r="D53" s="4">
        <v>0.0</v>
      </c>
      <c r="E53" s="4">
        <v>0.0</v>
      </c>
      <c r="F53" s="4">
        <v>0.0</v>
      </c>
      <c r="G53" s="4">
        <v>0.0</v>
      </c>
      <c r="H53" s="4">
        <v>0.0</v>
      </c>
      <c r="I53" s="4">
        <v>0.0</v>
      </c>
      <c r="J53" s="4">
        <v>0.0</v>
      </c>
      <c r="K53" s="4">
        <v>0.0</v>
      </c>
      <c r="L53" s="4">
        <v>0.0</v>
      </c>
      <c r="M53" s="4">
        <v>0.0</v>
      </c>
    </row>
    <row r="54" ht="15.75" customHeight="1">
      <c r="A54" s="4" t="s">
        <v>61</v>
      </c>
      <c r="B54" s="4">
        <v>0.0</v>
      </c>
      <c r="C54" s="4">
        <v>0.0</v>
      </c>
      <c r="D54" s="4">
        <v>0.0</v>
      </c>
      <c r="E54" s="4">
        <v>0.0</v>
      </c>
      <c r="F54" s="4">
        <v>0.0</v>
      </c>
      <c r="G54" s="4">
        <v>0.0</v>
      </c>
      <c r="H54" s="4">
        <v>0.0</v>
      </c>
      <c r="I54" s="4">
        <v>0.0</v>
      </c>
      <c r="J54" s="4">
        <v>0.0</v>
      </c>
      <c r="K54" s="4">
        <v>0.0</v>
      </c>
      <c r="L54" s="4">
        <v>0.0</v>
      </c>
      <c r="M54" s="4">
        <v>0.0</v>
      </c>
    </row>
    <row r="55" ht="15.75" customHeight="1">
      <c r="A55" s="4" t="s">
        <v>62</v>
      </c>
      <c r="B55" s="4">
        <v>0.0</v>
      </c>
      <c r="C55" s="4">
        <v>0.0</v>
      </c>
      <c r="D55" s="4">
        <v>0.0</v>
      </c>
      <c r="E55" s="4">
        <v>0.0</v>
      </c>
      <c r="F55" s="4">
        <v>0.0</v>
      </c>
      <c r="G55" s="4">
        <v>0.0</v>
      </c>
      <c r="H55" s="4">
        <v>0.0</v>
      </c>
      <c r="I55" s="4">
        <v>0.0</v>
      </c>
      <c r="J55" s="4">
        <v>0.0</v>
      </c>
      <c r="K55" s="4">
        <v>0.0</v>
      </c>
      <c r="L55" s="4">
        <v>0.0</v>
      </c>
      <c r="M55" s="4">
        <v>0.0</v>
      </c>
    </row>
    <row r="56" ht="15.75" customHeight="1">
      <c r="A56" s="4" t="s">
        <v>63</v>
      </c>
      <c r="B56" s="4">
        <v>0.0</v>
      </c>
      <c r="C56" s="4">
        <v>0.0</v>
      </c>
      <c r="D56" s="4">
        <v>0.0</v>
      </c>
      <c r="E56" s="4">
        <v>0.0</v>
      </c>
      <c r="F56" s="4">
        <v>0.0</v>
      </c>
      <c r="G56" s="4">
        <v>0.0</v>
      </c>
      <c r="H56" s="4">
        <v>0.0</v>
      </c>
      <c r="I56" s="4">
        <v>0.0</v>
      </c>
      <c r="J56" s="4">
        <v>0.0</v>
      </c>
      <c r="K56" s="4">
        <v>0.0</v>
      </c>
      <c r="L56" s="4">
        <v>0.0</v>
      </c>
      <c r="M56" s="4">
        <v>0.0</v>
      </c>
    </row>
    <row r="57" ht="15.75" customHeight="1">
      <c r="A57" s="4" t="s">
        <v>64</v>
      </c>
      <c r="B57" s="4">
        <v>0.0</v>
      </c>
      <c r="C57" s="4">
        <v>0.0</v>
      </c>
      <c r="D57" s="4">
        <v>0.0</v>
      </c>
      <c r="E57" s="4">
        <v>0.0</v>
      </c>
      <c r="F57" s="4">
        <v>0.0</v>
      </c>
      <c r="G57" s="4">
        <v>0.0</v>
      </c>
      <c r="H57" s="4">
        <v>0.0</v>
      </c>
      <c r="I57" s="4">
        <v>0.0</v>
      </c>
      <c r="J57" s="4">
        <v>0.0</v>
      </c>
      <c r="K57" s="4">
        <v>0.0</v>
      </c>
      <c r="L57" s="4">
        <v>0.0</v>
      </c>
      <c r="M57" s="4">
        <v>0.0</v>
      </c>
    </row>
    <row r="58" ht="15.75" customHeight="1">
      <c r="A58" s="4" t="s">
        <v>65</v>
      </c>
      <c r="B58" s="4">
        <v>0.0</v>
      </c>
      <c r="C58" s="4">
        <v>0.0</v>
      </c>
      <c r="D58" s="4">
        <v>0.0</v>
      </c>
      <c r="E58" s="4">
        <v>0.0</v>
      </c>
      <c r="F58" s="4">
        <v>0.0</v>
      </c>
      <c r="G58" s="4">
        <v>0.0</v>
      </c>
      <c r="H58" s="4">
        <v>0.0</v>
      </c>
      <c r="I58" s="4">
        <v>0.0</v>
      </c>
      <c r="J58" s="4">
        <v>0.0</v>
      </c>
      <c r="K58" s="4">
        <v>0.0</v>
      </c>
      <c r="L58" s="4">
        <v>0.0</v>
      </c>
      <c r="M58" s="4">
        <v>0.0</v>
      </c>
    </row>
    <row r="59" ht="15.75" customHeight="1">
      <c r="A59" s="4" t="s">
        <v>66</v>
      </c>
      <c r="B59" s="4">
        <v>0.0</v>
      </c>
      <c r="C59" s="4">
        <v>0.0</v>
      </c>
      <c r="D59" s="4">
        <v>0.0</v>
      </c>
      <c r="E59" s="4">
        <v>0.0</v>
      </c>
      <c r="F59" s="4">
        <v>0.0</v>
      </c>
      <c r="G59" s="4">
        <v>0.0</v>
      </c>
      <c r="H59" s="4">
        <v>0.0</v>
      </c>
      <c r="I59" s="4">
        <v>0.0</v>
      </c>
      <c r="J59" s="4">
        <v>0.0</v>
      </c>
      <c r="K59" s="4">
        <v>0.0</v>
      </c>
      <c r="L59" s="4">
        <v>0.0</v>
      </c>
      <c r="M59" s="4">
        <v>0.0</v>
      </c>
    </row>
    <row r="60" ht="15.75" customHeight="1">
      <c r="A60" s="4" t="s">
        <v>67</v>
      </c>
      <c r="B60" s="4">
        <v>0.0</v>
      </c>
      <c r="C60" s="4">
        <v>0.0</v>
      </c>
      <c r="D60" s="4">
        <v>0.0</v>
      </c>
      <c r="E60" s="4">
        <v>0.0</v>
      </c>
      <c r="F60" s="4">
        <v>0.0</v>
      </c>
      <c r="G60" s="4">
        <v>0.0</v>
      </c>
      <c r="H60" s="4">
        <v>0.0</v>
      </c>
      <c r="I60" s="4">
        <v>0.0</v>
      </c>
      <c r="J60" s="4">
        <v>0.0</v>
      </c>
      <c r="K60" s="4">
        <v>0.0</v>
      </c>
      <c r="L60" s="4">
        <v>0.0</v>
      </c>
      <c r="M60" s="4">
        <v>0.0</v>
      </c>
    </row>
    <row r="61" ht="15.75" customHeight="1">
      <c r="A61" s="4" t="s">
        <v>68</v>
      </c>
      <c r="B61" s="4">
        <v>0.0</v>
      </c>
      <c r="C61" s="4">
        <v>0.0</v>
      </c>
      <c r="D61" s="4">
        <v>0.0</v>
      </c>
      <c r="E61" s="4">
        <v>0.0</v>
      </c>
      <c r="F61" s="4">
        <v>0.0</v>
      </c>
      <c r="G61" s="4">
        <v>0.0</v>
      </c>
      <c r="H61" s="4">
        <v>0.0</v>
      </c>
      <c r="I61" s="4">
        <v>0.0</v>
      </c>
      <c r="J61" s="4">
        <v>0.0</v>
      </c>
      <c r="K61" s="4">
        <v>0.0</v>
      </c>
      <c r="L61" s="4">
        <v>0.0</v>
      </c>
      <c r="M61" s="4">
        <v>0.0</v>
      </c>
    </row>
    <row r="62" ht="15.75" customHeight="1">
      <c r="A62" s="4" t="s">
        <v>69</v>
      </c>
      <c r="B62" s="4">
        <v>0.0</v>
      </c>
      <c r="C62" s="4">
        <v>0.0</v>
      </c>
      <c r="D62" s="4">
        <v>0.0</v>
      </c>
      <c r="E62" s="4">
        <v>0.0</v>
      </c>
      <c r="F62" s="4">
        <v>0.0</v>
      </c>
      <c r="G62" s="4">
        <v>0.0</v>
      </c>
      <c r="H62" s="4">
        <v>0.0</v>
      </c>
      <c r="I62" s="4">
        <v>0.0</v>
      </c>
      <c r="J62" s="4">
        <v>0.0</v>
      </c>
      <c r="K62" s="4">
        <v>0.0</v>
      </c>
      <c r="L62" s="4">
        <v>0.0</v>
      </c>
      <c r="M62" s="4">
        <v>0.0</v>
      </c>
    </row>
    <row r="63" ht="15.75" customHeight="1">
      <c r="A63" s="4" t="s">
        <v>70</v>
      </c>
      <c r="B63" s="4">
        <v>0.0</v>
      </c>
      <c r="C63" s="4">
        <v>0.0</v>
      </c>
      <c r="D63" s="4">
        <v>0.0</v>
      </c>
      <c r="E63" s="4">
        <v>0.0</v>
      </c>
      <c r="F63" s="4">
        <v>0.0</v>
      </c>
      <c r="G63" s="4">
        <v>0.0</v>
      </c>
      <c r="H63" s="4">
        <v>0.0</v>
      </c>
      <c r="I63" s="4">
        <v>0.0</v>
      </c>
      <c r="J63" s="4">
        <v>0.0</v>
      </c>
      <c r="K63" s="4">
        <v>0.0</v>
      </c>
      <c r="L63" s="4">
        <v>0.0</v>
      </c>
      <c r="M63" s="4">
        <v>0.0</v>
      </c>
    </row>
    <row r="64" ht="15.75" customHeight="1">
      <c r="A64" s="4" t="s">
        <v>71</v>
      </c>
      <c r="B64" s="4">
        <v>0.0</v>
      </c>
      <c r="C64" s="4">
        <v>0.0</v>
      </c>
      <c r="D64" s="4">
        <v>0.0</v>
      </c>
      <c r="E64" s="4">
        <v>0.0</v>
      </c>
      <c r="F64" s="4">
        <v>0.0</v>
      </c>
      <c r="G64" s="4">
        <v>0.0</v>
      </c>
      <c r="H64" s="4">
        <v>0.0</v>
      </c>
      <c r="I64" s="4">
        <v>0.0</v>
      </c>
      <c r="J64" s="4">
        <v>0.0</v>
      </c>
      <c r="K64" s="4">
        <v>0.0</v>
      </c>
      <c r="L64" s="4">
        <v>0.0</v>
      </c>
      <c r="M64" s="4">
        <v>0.0</v>
      </c>
    </row>
    <row r="65" ht="15.75" customHeight="1">
      <c r="A65" s="4" t="s">
        <v>72</v>
      </c>
      <c r="B65" s="4">
        <v>0.0</v>
      </c>
      <c r="C65" s="4">
        <v>0.0</v>
      </c>
      <c r="D65" s="4">
        <v>0.0</v>
      </c>
      <c r="E65" s="4">
        <v>0.0</v>
      </c>
      <c r="F65" s="4">
        <v>0.0</v>
      </c>
      <c r="G65" s="4">
        <v>0.0</v>
      </c>
      <c r="H65" s="4">
        <v>0.0</v>
      </c>
      <c r="I65" s="4">
        <v>0.0</v>
      </c>
      <c r="J65" s="4">
        <v>0.0</v>
      </c>
      <c r="K65" s="4">
        <v>0.0</v>
      </c>
      <c r="L65" s="4">
        <v>0.0</v>
      </c>
      <c r="M65" s="4">
        <v>0.0</v>
      </c>
    </row>
    <row r="66" ht="15.75" customHeight="1">
      <c r="A66" s="4" t="s">
        <v>73</v>
      </c>
      <c r="B66" s="4">
        <v>0.0</v>
      </c>
      <c r="C66" s="4">
        <v>0.0</v>
      </c>
      <c r="D66" s="4">
        <v>0.0</v>
      </c>
      <c r="E66" s="4">
        <v>0.0</v>
      </c>
      <c r="F66" s="4">
        <v>0.0</v>
      </c>
      <c r="G66" s="4">
        <v>0.0</v>
      </c>
      <c r="H66" s="4">
        <v>0.0</v>
      </c>
      <c r="I66" s="4">
        <v>0.0</v>
      </c>
      <c r="J66" s="4">
        <v>0.0</v>
      </c>
      <c r="K66" s="4">
        <v>0.0</v>
      </c>
      <c r="L66" s="4">
        <v>0.0</v>
      </c>
      <c r="M66" s="4">
        <v>0.0</v>
      </c>
    </row>
    <row r="67" ht="15.75" customHeight="1">
      <c r="A67" s="4" t="s">
        <v>74</v>
      </c>
      <c r="B67" s="4">
        <v>0.0</v>
      </c>
      <c r="C67" s="4">
        <v>0.0</v>
      </c>
      <c r="D67" s="4">
        <v>0.0</v>
      </c>
      <c r="E67" s="4">
        <v>0.0</v>
      </c>
      <c r="F67" s="4">
        <v>0.0</v>
      </c>
      <c r="G67" s="4">
        <v>0.0</v>
      </c>
      <c r="H67" s="4">
        <v>0.0</v>
      </c>
      <c r="I67" s="4">
        <v>0.0</v>
      </c>
      <c r="J67" s="4">
        <v>0.0</v>
      </c>
      <c r="K67" s="4">
        <v>0.0</v>
      </c>
      <c r="L67" s="4">
        <v>0.0</v>
      </c>
      <c r="M67" s="4">
        <v>0.0</v>
      </c>
    </row>
    <row r="68" ht="15.75" customHeight="1">
      <c r="A68" s="4" t="s">
        <v>75</v>
      </c>
      <c r="B68" s="4">
        <v>0.0</v>
      </c>
      <c r="C68" s="4">
        <v>0.0</v>
      </c>
      <c r="D68" s="4">
        <v>0.0</v>
      </c>
      <c r="E68" s="4">
        <v>0.0</v>
      </c>
      <c r="F68" s="4">
        <v>0.0</v>
      </c>
      <c r="G68" s="4">
        <v>0.0</v>
      </c>
      <c r="H68" s="4">
        <v>0.0</v>
      </c>
      <c r="I68" s="4">
        <v>0.0</v>
      </c>
      <c r="J68" s="4">
        <v>0.0</v>
      </c>
      <c r="K68" s="4">
        <v>0.0</v>
      </c>
      <c r="L68" s="4">
        <v>0.0</v>
      </c>
      <c r="M68" s="4">
        <v>0.0</v>
      </c>
    </row>
    <row r="69" ht="15.75" customHeight="1">
      <c r="A69" s="4" t="s">
        <v>76</v>
      </c>
      <c r="B69" s="4">
        <v>0.0</v>
      </c>
      <c r="C69" s="4">
        <v>0.0</v>
      </c>
      <c r="D69" s="4">
        <v>0.0</v>
      </c>
      <c r="E69" s="4">
        <v>0.0</v>
      </c>
      <c r="F69" s="4">
        <v>0.0</v>
      </c>
      <c r="G69" s="4">
        <v>0.0</v>
      </c>
      <c r="H69" s="4">
        <v>0.0</v>
      </c>
      <c r="I69" s="4">
        <v>0.0</v>
      </c>
      <c r="J69" s="4">
        <v>0.0</v>
      </c>
      <c r="K69" s="4">
        <v>0.0</v>
      </c>
      <c r="L69" s="4">
        <v>0.0</v>
      </c>
      <c r="M69" s="4">
        <v>0.0</v>
      </c>
    </row>
    <row r="70" ht="15.75" customHeight="1">
      <c r="A70" s="4" t="s">
        <v>77</v>
      </c>
      <c r="B70" s="4">
        <v>0.0</v>
      </c>
      <c r="C70" s="4">
        <v>0.0</v>
      </c>
      <c r="D70" s="4">
        <v>0.0</v>
      </c>
      <c r="E70" s="4">
        <v>0.0</v>
      </c>
      <c r="F70" s="4">
        <v>0.0</v>
      </c>
      <c r="G70" s="4">
        <v>0.0</v>
      </c>
      <c r="H70" s="4">
        <v>0.0</v>
      </c>
      <c r="I70" s="4">
        <v>0.0</v>
      </c>
      <c r="J70" s="4">
        <v>0.0</v>
      </c>
      <c r="K70" s="4">
        <v>0.0</v>
      </c>
      <c r="L70" s="4">
        <v>0.0</v>
      </c>
      <c r="M70" s="4">
        <v>0.0</v>
      </c>
    </row>
    <row r="71" ht="15.75" customHeight="1">
      <c r="A71" s="4" t="s">
        <v>78</v>
      </c>
      <c r="B71" s="4">
        <v>0.0</v>
      </c>
      <c r="C71" s="4">
        <v>0.0</v>
      </c>
      <c r="D71" s="4">
        <v>0.0</v>
      </c>
      <c r="E71" s="4">
        <v>0.0</v>
      </c>
      <c r="F71" s="4">
        <v>0.0</v>
      </c>
      <c r="G71" s="4">
        <v>0.0</v>
      </c>
      <c r="H71" s="4">
        <v>0.0</v>
      </c>
      <c r="I71" s="4">
        <v>0.0</v>
      </c>
      <c r="J71" s="4">
        <v>0.0</v>
      </c>
      <c r="K71" s="4">
        <v>0.0</v>
      </c>
      <c r="L71" s="4">
        <v>0.0</v>
      </c>
      <c r="M71" s="4">
        <v>0.0</v>
      </c>
    </row>
    <row r="72" ht="15.75" customHeight="1">
      <c r="A72" s="4" t="s">
        <v>79</v>
      </c>
      <c r="B72" s="4">
        <v>0.0</v>
      </c>
      <c r="C72" s="4">
        <v>0.0</v>
      </c>
      <c r="D72" s="4">
        <v>0.0</v>
      </c>
      <c r="E72" s="4">
        <v>0.0</v>
      </c>
      <c r="F72" s="4">
        <v>0.0</v>
      </c>
      <c r="G72" s="4">
        <v>0.0</v>
      </c>
      <c r="H72" s="4">
        <v>0.0</v>
      </c>
      <c r="I72" s="4">
        <v>0.0</v>
      </c>
      <c r="J72" s="4">
        <v>0.0</v>
      </c>
      <c r="K72" s="4">
        <v>0.0</v>
      </c>
      <c r="L72" s="4">
        <v>0.0</v>
      </c>
      <c r="M72" s="4">
        <v>0.0</v>
      </c>
    </row>
    <row r="73" ht="15.75" customHeight="1">
      <c r="A73" s="4" t="s">
        <v>80</v>
      </c>
      <c r="B73" s="4">
        <v>0.0</v>
      </c>
      <c r="C73" s="4">
        <v>0.0</v>
      </c>
      <c r="D73" s="4">
        <v>0.0</v>
      </c>
      <c r="E73" s="4">
        <v>0.0</v>
      </c>
      <c r="F73" s="4">
        <v>0.0</v>
      </c>
      <c r="G73" s="4">
        <v>0.0</v>
      </c>
      <c r="H73" s="4">
        <v>0.0</v>
      </c>
      <c r="I73" s="4">
        <v>0.0</v>
      </c>
      <c r="J73" s="4">
        <v>0.0</v>
      </c>
      <c r="K73" s="4">
        <v>0.0</v>
      </c>
      <c r="L73" s="4">
        <v>0.0</v>
      </c>
      <c r="M73" s="4">
        <v>0.0</v>
      </c>
    </row>
    <row r="74" ht="15.75" customHeight="1">
      <c r="A74" s="4" t="s">
        <v>81</v>
      </c>
      <c r="B74" s="4">
        <v>0.0</v>
      </c>
      <c r="C74" s="4">
        <v>0.0</v>
      </c>
      <c r="D74" s="4">
        <v>0.0</v>
      </c>
      <c r="E74" s="4">
        <v>0.0</v>
      </c>
      <c r="F74" s="4">
        <v>0.0</v>
      </c>
      <c r="G74" s="4">
        <v>0.0</v>
      </c>
      <c r="H74" s="4">
        <v>0.0</v>
      </c>
      <c r="I74" s="4">
        <v>0.0</v>
      </c>
      <c r="J74" s="4">
        <v>0.0</v>
      </c>
      <c r="K74" s="4">
        <v>0.0</v>
      </c>
      <c r="L74" s="4">
        <v>0.0</v>
      </c>
      <c r="M74" s="4">
        <v>0.0</v>
      </c>
    </row>
    <row r="75" ht="15.75" customHeight="1">
      <c r="A75" s="4" t="s">
        <v>82</v>
      </c>
      <c r="B75" s="4">
        <v>0.0</v>
      </c>
      <c r="C75" s="4">
        <v>0.0</v>
      </c>
      <c r="D75" s="4">
        <v>0.0</v>
      </c>
      <c r="E75" s="4">
        <v>0.0</v>
      </c>
      <c r="F75" s="4">
        <v>0.0</v>
      </c>
      <c r="G75" s="4">
        <v>0.0</v>
      </c>
      <c r="H75" s="4">
        <v>0.0</v>
      </c>
      <c r="I75" s="4">
        <v>0.0</v>
      </c>
      <c r="J75" s="4">
        <v>0.0</v>
      </c>
      <c r="K75" s="4">
        <v>0.0</v>
      </c>
      <c r="L75" s="4">
        <v>0.0</v>
      </c>
      <c r="M75" s="4">
        <v>0.0</v>
      </c>
    </row>
    <row r="76" ht="15.75" customHeight="1">
      <c r="A76" s="4" t="s">
        <v>83</v>
      </c>
      <c r="B76" s="4">
        <v>0.0</v>
      </c>
      <c r="C76" s="4">
        <v>0.0</v>
      </c>
      <c r="D76" s="4">
        <v>0.0</v>
      </c>
      <c r="E76" s="4">
        <v>0.0</v>
      </c>
      <c r="F76" s="4">
        <v>0.0</v>
      </c>
      <c r="G76" s="4">
        <v>0.0</v>
      </c>
      <c r="H76" s="4">
        <v>0.0</v>
      </c>
      <c r="I76" s="4">
        <v>0.0</v>
      </c>
      <c r="J76" s="4">
        <v>0.0</v>
      </c>
      <c r="K76" s="4">
        <v>0.0</v>
      </c>
      <c r="L76" s="4">
        <v>0.0</v>
      </c>
      <c r="M76" s="4">
        <v>0.0</v>
      </c>
    </row>
    <row r="77" ht="15.75" customHeight="1">
      <c r="A77" s="4" t="s">
        <v>84</v>
      </c>
      <c r="B77" s="4">
        <v>0.0</v>
      </c>
      <c r="C77" s="4">
        <v>0.0</v>
      </c>
      <c r="D77" s="4">
        <v>0.0</v>
      </c>
      <c r="E77" s="4">
        <v>0.0</v>
      </c>
      <c r="F77" s="4">
        <v>0.0</v>
      </c>
      <c r="G77" s="4">
        <v>0.0</v>
      </c>
      <c r="H77" s="4">
        <v>0.0</v>
      </c>
      <c r="I77" s="4">
        <v>0.0</v>
      </c>
      <c r="J77" s="4">
        <v>0.0</v>
      </c>
      <c r="K77" s="4">
        <v>0.0</v>
      </c>
      <c r="L77" s="4">
        <v>0.0</v>
      </c>
      <c r="M77" s="4">
        <v>0.0</v>
      </c>
    </row>
    <row r="78" ht="15.75" customHeight="1">
      <c r="A78" s="4" t="s">
        <v>85</v>
      </c>
      <c r="B78" s="4">
        <v>0.0</v>
      </c>
      <c r="C78" s="4">
        <v>0.0</v>
      </c>
      <c r="D78" s="4">
        <v>0.0</v>
      </c>
      <c r="E78" s="4">
        <v>0.0</v>
      </c>
      <c r="F78" s="4">
        <v>0.0</v>
      </c>
      <c r="G78" s="4">
        <v>0.0</v>
      </c>
      <c r="H78" s="4">
        <v>0.0</v>
      </c>
      <c r="I78" s="4">
        <v>0.0</v>
      </c>
      <c r="J78" s="4">
        <v>0.0</v>
      </c>
      <c r="K78" s="4">
        <v>0.0</v>
      </c>
      <c r="L78" s="4">
        <v>0.0</v>
      </c>
      <c r="M78" s="4">
        <v>0.0</v>
      </c>
    </row>
    <row r="79" ht="15.75" customHeight="1">
      <c r="A79" s="4" t="s">
        <v>86</v>
      </c>
      <c r="B79" s="4">
        <v>0.0</v>
      </c>
      <c r="C79" s="4">
        <v>0.0</v>
      </c>
      <c r="D79" s="4">
        <v>0.0</v>
      </c>
      <c r="E79" s="4">
        <v>0.0</v>
      </c>
      <c r="F79" s="4">
        <v>0.0</v>
      </c>
      <c r="G79" s="4">
        <v>0.0</v>
      </c>
      <c r="H79" s="4">
        <v>0.0</v>
      </c>
      <c r="I79" s="4">
        <v>0.0</v>
      </c>
      <c r="J79" s="4">
        <v>0.0</v>
      </c>
      <c r="K79" s="4">
        <v>0.0</v>
      </c>
      <c r="L79" s="4">
        <v>0.0</v>
      </c>
      <c r="M79" s="4">
        <v>0.0</v>
      </c>
    </row>
    <row r="80" ht="15.75" customHeight="1">
      <c r="A80" s="4" t="s">
        <v>87</v>
      </c>
      <c r="B80" s="4">
        <v>0.0</v>
      </c>
      <c r="C80" s="4">
        <v>0.0</v>
      </c>
      <c r="D80" s="4">
        <v>0.0</v>
      </c>
      <c r="E80" s="4">
        <v>0.0</v>
      </c>
      <c r="F80" s="4">
        <v>0.0</v>
      </c>
      <c r="G80" s="4">
        <v>0.0</v>
      </c>
      <c r="H80" s="4">
        <v>0.0</v>
      </c>
      <c r="I80" s="4">
        <v>0.0</v>
      </c>
      <c r="J80" s="4">
        <v>0.0</v>
      </c>
      <c r="K80" s="4">
        <v>0.0</v>
      </c>
      <c r="L80" s="4">
        <v>0.0</v>
      </c>
      <c r="M80" s="4">
        <v>0.0</v>
      </c>
    </row>
    <row r="81" ht="15.75" customHeight="1">
      <c r="A81" s="4" t="s">
        <v>88</v>
      </c>
      <c r="B81" s="4">
        <v>0.0</v>
      </c>
      <c r="C81" s="4">
        <v>0.0</v>
      </c>
      <c r="D81" s="4">
        <v>0.0</v>
      </c>
      <c r="E81" s="4">
        <v>0.0</v>
      </c>
      <c r="F81" s="4">
        <v>0.0</v>
      </c>
      <c r="G81" s="4">
        <v>0.0</v>
      </c>
      <c r="H81" s="4">
        <v>0.0</v>
      </c>
      <c r="I81" s="4">
        <v>0.0</v>
      </c>
      <c r="J81" s="4">
        <v>0.0</v>
      </c>
      <c r="K81" s="4">
        <v>0.0</v>
      </c>
      <c r="L81" s="4">
        <v>0.0</v>
      </c>
      <c r="M81" s="4">
        <v>0.0</v>
      </c>
    </row>
    <row r="82" ht="15.75" customHeight="1">
      <c r="A82" s="4" t="s">
        <v>89</v>
      </c>
      <c r="B82" s="4">
        <v>0.0</v>
      </c>
      <c r="C82" s="4">
        <v>0.0</v>
      </c>
      <c r="D82" s="4">
        <v>0.0</v>
      </c>
      <c r="E82" s="4">
        <v>0.0</v>
      </c>
      <c r="F82" s="4">
        <v>0.0</v>
      </c>
      <c r="G82" s="4">
        <v>0.0</v>
      </c>
      <c r="H82" s="4">
        <v>0.0</v>
      </c>
      <c r="I82" s="4">
        <v>0.0</v>
      </c>
      <c r="J82" s="4">
        <v>0.0</v>
      </c>
      <c r="K82" s="4">
        <v>0.0</v>
      </c>
      <c r="L82" s="4">
        <v>0.0</v>
      </c>
      <c r="M82" s="4">
        <v>0.0</v>
      </c>
    </row>
    <row r="83" ht="15.75" customHeight="1">
      <c r="A83" s="4" t="s">
        <v>90</v>
      </c>
      <c r="B83" s="4">
        <v>0.0</v>
      </c>
      <c r="C83" s="4">
        <v>0.0</v>
      </c>
      <c r="D83" s="4">
        <v>0.0</v>
      </c>
      <c r="E83" s="4">
        <v>0.0</v>
      </c>
      <c r="F83" s="4">
        <v>0.0</v>
      </c>
      <c r="G83" s="4">
        <v>0.0</v>
      </c>
      <c r="H83" s="4">
        <v>0.0</v>
      </c>
      <c r="I83" s="4">
        <v>0.0</v>
      </c>
      <c r="J83" s="4">
        <v>0.0</v>
      </c>
      <c r="K83" s="4">
        <v>0.0</v>
      </c>
      <c r="L83" s="4">
        <v>0.0</v>
      </c>
      <c r="M83" s="4">
        <v>0.0</v>
      </c>
    </row>
    <row r="84" ht="15.75" customHeight="1">
      <c r="A84" s="4" t="s">
        <v>91</v>
      </c>
      <c r="B84" s="4">
        <v>0.0</v>
      </c>
      <c r="C84" s="4">
        <v>0.0</v>
      </c>
      <c r="D84" s="4">
        <v>0.0</v>
      </c>
      <c r="E84" s="4">
        <v>0.0</v>
      </c>
      <c r="F84" s="4">
        <v>0.0</v>
      </c>
      <c r="G84" s="4">
        <v>0.0</v>
      </c>
      <c r="H84" s="4">
        <v>0.0</v>
      </c>
      <c r="I84" s="4">
        <v>0.0</v>
      </c>
      <c r="J84" s="4">
        <v>0.0</v>
      </c>
      <c r="K84" s="4">
        <v>0.0</v>
      </c>
      <c r="L84" s="4">
        <v>0.0</v>
      </c>
      <c r="M84" s="4">
        <v>0.0</v>
      </c>
    </row>
    <row r="85" ht="15.75" customHeight="1">
      <c r="A85" s="4" t="s">
        <v>92</v>
      </c>
      <c r="B85" s="4">
        <v>0.0</v>
      </c>
      <c r="C85" s="4">
        <v>0.0</v>
      </c>
      <c r="D85" s="4">
        <v>0.0</v>
      </c>
      <c r="E85" s="4">
        <v>0.0</v>
      </c>
      <c r="F85" s="4">
        <v>0.0</v>
      </c>
      <c r="G85" s="4">
        <v>0.0</v>
      </c>
      <c r="H85" s="4">
        <v>0.0</v>
      </c>
      <c r="I85" s="4">
        <v>0.0</v>
      </c>
      <c r="J85" s="4">
        <v>0.0</v>
      </c>
      <c r="K85" s="4">
        <v>0.0</v>
      </c>
      <c r="L85" s="4">
        <v>0.0</v>
      </c>
      <c r="M85" s="4">
        <v>0.0</v>
      </c>
    </row>
    <row r="86" ht="15.75" customHeight="1">
      <c r="A86" s="4" t="s">
        <v>93</v>
      </c>
      <c r="B86" s="4">
        <v>0.0</v>
      </c>
      <c r="C86" s="4">
        <v>0.0</v>
      </c>
      <c r="D86" s="4">
        <v>0.0</v>
      </c>
      <c r="E86" s="4">
        <v>0.0</v>
      </c>
      <c r="F86" s="4">
        <v>0.0</v>
      </c>
      <c r="G86" s="4">
        <v>0.0</v>
      </c>
      <c r="H86" s="4">
        <v>0.0</v>
      </c>
      <c r="I86" s="4">
        <v>0.0</v>
      </c>
      <c r="J86" s="4">
        <v>0.0</v>
      </c>
      <c r="K86" s="4">
        <v>0.0</v>
      </c>
      <c r="L86" s="4">
        <v>0.0</v>
      </c>
      <c r="M86" s="4">
        <v>0.0</v>
      </c>
    </row>
    <row r="87" ht="15.75" customHeight="1">
      <c r="A87" s="4" t="s">
        <v>94</v>
      </c>
      <c r="B87" s="4">
        <v>0.0</v>
      </c>
      <c r="C87" s="4">
        <v>0.0</v>
      </c>
      <c r="D87" s="4">
        <v>0.0</v>
      </c>
      <c r="E87" s="4">
        <v>0.0</v>
      </c>
      <c r="F87" s="4">
        <v>0.0</v>
      </c>
      <c r="G87" s="4">
        <v>0.0</v>
      </c>
      <c r="H87" s="4">
        <v>0.0</v>
      </c>
      <c r="I87" s="4">
        <v>0.0</v>
      </c>
      <c r="J87" s="4">
        <v>0.0</v>
      </c>
      <c r="K87" s="4">
        <v>0.0</v>
      </c>
      <c r="L87" s="4">
        <v>0.0</v>
      </c>
      <c r="M87" s="4">
        <v>0.0</v>
      </c>
    </row>
    <row r="88" ht="15.75" customHeight="1">
      <c r="A88" s="4" t="s">
        <v>95</v>
      </c>
      <c r="B88" s="4">
        <v>0.0</v>
      </c>
      <c r="C88" s="4">
        <v>0.0</v>
      </c>
      <c r="D88" s="4">
        <v>0.0</v>
      </c>
      <c r="E88" s="4">
        <v>0.0</v>
      </c>
      <c r="F88" s="4">
        <v>0.0</v>
      </c>
      <c r="G88" s="4">
        <v>0.0</v>
      </c>
      <c r="H88" s="4">
        <v>0.0</v>
      </c>
      <c r="I88" s="4">
        <v>0.0</v>
      </c>
      <c r="J88" s="4">
        <v>0.0</v>
      </c>
      <c r="K88" s="4">
        <v>0.0</v>
      </c>
      <c r="L88" s="4">
        <v>0.0</v>
      </c>
      <c r="M88" s="4">
        <v>0.0</v>
      </c>
    </row>
    <row r="89" ht="15.75" customHeight="1">
      <c r="A89" s="4" t="s">
        <v>96</v>
      </c>
      <c r="B89" s="4">
        <v>0.0</v>
      </c>
      <c r="C89" s="4">
        <v>0.0</v>
      </c>
      <c r="D89" s="4">
        <v>0.0</v>
      </c>
      <c r="E89" s="4">
        <v>0.0</v>
      </c>
      <c r="F89" s="4">
        <v>0.0</v>
      </c>
      <c r="G89" s="4">
        <v>0.0</v>
      </c>
      <c r="H89" s="4">
        <v>0.0</v>
      </c>
      <c r="I89" s="4">
        <v>0.0</v>
      </c>
      <c r="J89" s="4">
        <v>0.0</v>
      </c>
      <c r="K89" s="4">
        <v>0.0</v>
      </c>
      <c r="L89" s="4">
        <v>0.0</v>
      </c>
      <c r="M89" s="4">
        <v>0.0</v>
      </c>
    </row>
    <row r="90" ht="15.75" customHeight="1">
      <c r="A90" s="4" t="s">
        <v>97</v>
      </c>
      <c r="B90" s="4">
        <v>0.0</v>
      </c>
      <c r="C90" s="4">
        <v>0.0</v>
      </c>
      <c r="D90" s="4">
        <v>0.0</v>
      </c>
      <c r="E90" s="4">
        <v>0.0</v>
      </c>
      <c r="F90" s="4">
        <v>0.0</v>
      </c>
      <c r="G90" s="4">
        <v>0.0</v>
      </c>
      <c r="H90" s="4">
        <v>0.0</v>
      </c>
      <c r="I90" s="4">
        <v>0.0</v>
      </c>
      <c r="J90" s="4">
        <v>0.0</v>
      </c>
      <c r="K90" s="4">
        <v>0.0</v>
      </c>
      <c r="L90" s="4">
        <v>0.0</v>
      </c>
      <c r="M90" s="4">
        <v>0.0</v>
      </c>
    </row>
    <row r="91" ht="15.75" customHeight="1">
      <c r="A91" s="4" t="s">
        <v>98</v>
      </c>
      <c r="B91" s="4">
        <v>0.0</v>
      </c>
      <c r="C91" s="4">
        <v>0.0</v>
      </c>
      <c r="D91" s="4">
        <v>0.0</v>
      </c>
      <c r="E91" s="4">
        <v>0.0</v>
      </c>
      <c r="F91" s="4">
        <v>0.0</v>
      </c>
      <c r="G91" s="4">
        <v>0.0</v>
      </c>
      <c r="H91" s="4">
        <v>0.0</v>
      </c>
      <c r="I91" s="4">
        <v>0.0</v>
      </c>
      <c r="J91" s="4">
        <v>0.0</v>
      </c>
      <c r="K91" s="4">
        <v>0.0</v>
      </c>
      <c r="L91" s="4">
        <v>0.0</v>
      </c>
      <c r="M91" s="4">
        <v>0.0</v>
      </c>
    </row>
    <row r="92" ht="15.75" customHeight="1">
      <c r="A92" s="4" t="s">
        <v>99</v>
      </c>
      <c r="B92" s="4">
        <v>0.0</v>
      </c>
      <c r="C92" s="4">
        <v>0.0</v>
      </c>
      <c r="D92" s="4">
        <v>0.0</v>
      </c>
      <c r="E92" s="4">
        <v>0.0</v>
      </c>
      <c r="F92" s="4">
        <v>0.0</v>
      </c>
      <c r="G92" s="4">
        <v>0.0</v>
      </c>
      <c r="H92" s="4">
        <v>0.0</v>
      </c>
      <c r="I92" s="4">
        <v>0.0</v>
      </c>
      <c r="J92" s="4">
        <v>0.0</v>
      </c>
      <c r="K92" s="4">
        <v>0.0</v>
      </c>
      <c r="L92" s="4">
        <v>0.0</v>
      </c>
      <c r="M92" s="4">
        <v>0.0</v>
      </c>
    </row>
    <row r="93" ht="15.75" customHeight="1">
      <c r="A93" s="4" t="s">
        <v>100</v>
      </c>
      <c r="B93" s="4">
        <v>0.0</v>
      </c>
      <c r="C93" s="4">
        <v>0.0</v>
      </c>
      <c r="D93" s="4">
        <v>0.0</v>
      </c>
      <c r="E93" s="4">
        <v>0.0</v>
      </c>
      <c r="F93" s="4">
        <v>0.0</v>
      </c>
      <c r="G93" s="4">
        <v>0.0</v>
      </c>
      <c r="H93" s="4">
        <v>0.0</v>
      </c>
      <c r="I93" s="4">
        <v>0.0</v>
      </c>
      <c r="J93" s="4">
        <v>0.0</v>
      </c>
      <c r="K93" s="4">
        <v>0.0</v>
      </c>
      <c r="L93" s="4">
        <v>0.0</v>
      </c>
      <c r="M93" s="4">
        <v>0.0</v>
      </c>
    </row>
    <row r="94" ht="15.75" customHeight="1">
      <c r="A94" s="4" t="s">
        <v>101</v>
      </c>
      <c r="B94" s="4">
        <v>0.0</v>
      </c>
      <c r="C94" s="4">
        <v>0.0</v>
      </c>
      <c r="D94" s="4">
        <v>0.0</v>
      </c>
      <c r="E94" s="4">
        <v>0.0</v>
      </c>
      <c r="F94" s="4">
        <v>0.0</v>
      </c>
      <c r="G94" s="4">
        <v>0.0</v>
      </c>
      <c r="H94" s="4">
        <v>0.0</v>
      </c>
      <c r="I94" s="4">
        <v>0.0</v>
      </c>
      <c r="J94" s="4">
        <v>0.0</v>
      </c>
      <c r="K94" s="4">
        <v>0.0</v>
      </c>
      <c r="L94" s="4">
        <v>0.0</v>
      </c>
      <c r="M94" s="4">
        <v>0.0</v>
      </c>
    </row>
    <row r="95" ht="15.75" customHeight="1">
      <c r="A95" s="4" t="s">
        <v>102</v>
      </c>
      <c r="B95" s="4">
        <v>0.0</v>
      </c>
      <c r="C95" s="4">
        <v>0.0</v>
      </c>
      <c r="D95" s="4">
        <v>0.0</v>
      </c>
      <c r="E95" s="4">
        <v>0.0</v>
      </c>
      <c r="F95" s="4">
        <v>0.0</v>
      </c>
      <c r="G95" s="4">
        <v>0.0</v>
      </c>
      <c r="H95" s="4">
        <v>0.0</v>
      </c>
      <c r="I95" s="4">
        <v>0.0</v>
      </c>
      <c r="J95" s="4">
        <v>0.0</v>
      </c>
      <c r="K95" s="4">
        <v>0.0</v>
      </c>
      <c r="L95" s="4">
        <v>0.0</v>
      </c>
      <c r="M95" s="4">
        <v>0.0</v>
      </c>
    </row>
    <row r="96" ht="15.75" customHeight="1">
      <c r="A96" s="4" t="s">
        <v>103</v>
      </c>
      <c r="B96" s="4">
        <v>0.0</v>
      </c>
      <c r="C96" s="4">
        <v>0.0</v>
      </c>
      <c r="D96" s="4">
        <v>0.0</v>
      </c>
      <c r="E96" s="4">
        <v>0.0</v>
      </c>
      <c r="F96" s="4">
        <v>0.0</v>
      </c>
      <c r="G96" s="4">
        <v>0.0</v>
      </c>
      <c r="H96" s="4">
        <v>0.0</v>
      </c>
      <c r="I96" s="4">
        <v>0.0</v>
      </c>
      <c r="J96" s="4">
        <v>0.0</v>
      </c>
      <c r="K96" s="4">
        <v>0.0</v>
      </c>
      <c r="L96" s="4">
        <v>0.0</v>
      </c>
      <c r="M96" s="4">
        <v>0.0</v>
      </c>
    </row>
    <row r="97" ht="15.75" customHeight="1">
      <c r="A97" s="4" t="s">
        <v>104</v>
      </c>
      <c r="B97" s="4">
        <v>0.0</v>
      </c>
      <c r="C97" s="4">
        <v>0.0</v>
      </c>
      <c r="D97" s="4">
        <v>0.0</v>
      </c>
      <c r="E97" s="4">
        <v>0.0</v>
      </c>
      <c r="F97" s="4">
        <v>0.0</v>
      </c>
      <c r="G97" s="4">
        <v>0.0</v>
      </c>
      <c r="H97" s="4">
        <v>0.0</v>
      </c>
      <c r="I97" s="4">
        <v>0.0</v>
      </c>
      <c r="J97" s="4">
        <v>0.0</v>
      </c>
      <c r="K97" s="4">
        <v>0.0</v>
      </c>
      <c r="L97" s="4">
        <v>0.0</v>
      </c>
      <c r="M97" s="4">
        <v>0.0</v>
      </c>
    </row>
    <row r="98" ht="15.75" customHeight="1">
      <c r="A98" s="4" t="s">
        <v>105</v>
      </c>
      <c r="B98" s="4">
        <v>0.0</v>
      </c>
      <c r="C98" s="4">
        <v>0.0</v>
      </c>
      <c r="D98" s="4">
        <v>0.0</v>
      </c>
      <c r="E98" s="4">
        <v>0.0</v>
      </c>
      <c r="F98" s="4">
        <v>0.0</v>
      </c>
      <c r="G98" s="4">
        <v>0.0</v>
      </c>
      <c r="H98" s="4">
        <v>0.0</v>
      </c>
      <c r="I98" s="4">
        <v>0.0</v>
      </c>
      <c r="J98" s="4">
        <v>0.0</v>
      </c>
      <c r="K98" s="4">
        <v>0.0</v>
      </c>
      <c r="L98" s="4">
        <v>0.0</v>
      </c>
      <c r="M98" s="4">
        <v>0.0</v>
      </c>
    </row>
    <row r="99" ht="15.75" customHeight="1">
      <c r="A99" s="4" t="s">
        <v>106</v>
      </c>
      <c r="B99" s="4">
        <v>0.0</v>
      </c>
      <c r="C99" s="4">
        <v>0.0</v>
      </c>
      <c r="D99" s="4">
        <v>0.0</v>
      </c>
      <c r="E99" s="4">
        <v>0.0</v>
      </c>
      <c r="F99" s="4">
        <v>0.0</v>
      </c>
      <c r="G99" s="4">
        <v>0.0</v>
      </c>
      <c r="H99" s="4">
        <v>0.0</v>
      </c>
      <c r="I99" s="4">
        <v>0.0</v>
      </c>
      <c r="J99" s="4">
        <v>0.0</v>
      </c>
      <c r="K99" s="4">
        <v>0.0</v>
      </c>
      <c r="L99" s="4">
        <v>0.0</v>
      </c>
      <c r="M99" s="4">
        <v>0.0</v>
      </c>
    </row>
    <row r="100" ht="15.75" customHeight="1">
      <c r="A100" s="4" t="s">
        <v>107</v>
      </c>
      <c r="B100" s="4">
        <v>0.0</v>
      </c>
      <c r="C100" s="4">
        <v>0.0</v>
      </c>
      <c r="D100" s="4">
        <v>0.0</v>
      </c>
      <c r="E100" s="4">
        <v>0.0</v>
      </c>
      <c r="F100" s="4">
        <v>0.0</v>
      </c>
      <c r="G100" s="4">
        <v>0.0</v>
      </c>
      <c r="H100" s="4">
        <v>0.0</v>
      </c>
      <c r="I100" s="4">
        <v>0.0</v>
      </c>
      <c r="J100" s="4">
        <v>0.0</v>
      </c>
      <c r="K100" s="4">
        <v>0.0</v>
      </c>
      <c r="L100" s="4">
        <v>0.0</v>
      </c>
      <c r="M100" s="4">
        <v>0.0</v>
      </c>
    </row>
    <row r="101" ht="15.75" customHeight="1">
      <c r="A101" s="4" t="s">
        <v>108</v>
      </c>
      <c r="B101" s="4">
        <v>0.0</v>
      </c>
      <c r="C101" s="4">
        <v>0.0</v>
      </c>
      <c r="D101" s="4">
        <v>0.0</v>
      </c>
      <c r="E101" s="4">
        <v>0.0</v>
      </c>
      <c r="F101" s="4">
        <v>0.0</v>
      </c>
      <c r="G101" s="4">
        <v>0.0</v>
      </c>
      <c r="H101" s="4">
        <v>0.0</v>
      </c>
      <c r="I101" s="4">
        <v>0.0</v>
      </c>
      <c r="J101" s="4">
        <v>0.0</v>
      </c>
      <c r="K101" s="4">
        <v>0.0</v>
      </c>
      <c r="L101" s="4">
        <v>0.0</v>
      </c>
      <c r="M101" s="4">
        <v>0.0</v>
      </c>
    </row>
    <row r="102" ht="15.75" customHeight="1">
      <c r="A102" s="4" t="s">
        <v>109</v>
      </c>
      <c r="B102" s="4">
        <v>0.0</v>
      </c>
      <c r="C102" s="4">
        <v>0.0</v>
      </c>
      <c r="D102" s="4">
        <v>0.0</v>
      </c>
      <c r="E102" s="4">
        <v>0.0</v>
      </c>
      <c r="F102" s="4">
        <v>0.0</v>
      </c>
      <c r="G102" s="4">
        <v>0.0</v>
      </c>
      <c r="H102" s="4">
        <v>0.0</v>
      </c>
      <c r="I102" s="4">
        <v>0.0</v>
      </c>
      <c r="J102" s="4">
        <v>0.0</v>
      </c>
      <c r="K102" s="4">
        <v>0.0</v>
      </c>
      <c r="L102" s="4">
        <v>0.0</v>
      </c>
      <c r="M102" s="4">
        <v>0.0</v>
      </c>
    </row>
    <row r="103" ht="15.75" customHeight="1">
      <c r="A103" s="4" t="s">
        <v>110</v>
      </c>
      <c r="B103" s="4">
        <v>0.0</v>
      </c>
      <c r="C103" s="4">
        <v>0.0</v>
      </c>
      <c r="D103" s="4">
        <v>0.0</v>
      </c>
      <c r="E103" s="4">
        <v>0.0</v>
      </c>
      <c r="F103" s="4">
        <v>0.0</v>
      </c>
      <c r="G103" s="4">
        <v>0.0</v>
      </c>
      <c r="H103" s="4">
        <v>0.0</v>
      </c>
      <c r="I103" s="4">
        <v>0.0</v>
      </c>
      <c r="J103" s="4">
        <v>0.0</v>
      </c>
      <c r="K103" s="4">
        <v>0.0</v>
      </c>
      <c r="L103" s="4">
        <v>0.0</v>
      </c>
      <c r="M103" s="4">
        <v>0.0</v>
      </c>
    </row>
    <row r="104" ht="15.75" customHeight="1">
      <c r="A104" s="4" t="s">
        <v>111</v>
      </c>
      <c r="B104" s="4">
        <v>0.0</v>
      </c>
      <c r="C104" s="4">
        <v>0.0</v>
      </c>
      <c r="D104" s="4">
        <v>0.0</v>
      </c>
      <c r="E104" s="4">
        <v>0.0</v>
      </c>
      <c r="F104" s="4">
        <v>0.0</v>
      </c>
      <c r="G104" s="4">
        <v>0.0</v>
      </c>
      <c r="H104" s="4">
        <v>0.0</v>
      </c>
      <c r="I104" s="4">
        <v>0.0</v>
      </c>
      <c r="J104" s="4">
        <v>0.0</v>
      </c>
      <c r="K104" s="4">
        <v>0.0</v>
      </c>
      <c r="L104" s="4">
        <v>0.0</v>
      </c>
      <c r="M104" s="4">
        <v>0.0</v>
      </c>
    </row>
    <row r="105" ht="15.75" customHeight="1">
      <c r="A105" s="4" t="s">
        <v>112</v>
      </c>
      <c r="B105" s="4">
        <v>0.0</v>
      </c>
      <c r="C105" s="4">
        <v>0.0</v>
      </c>
      <c r="D105" s="4">
        <v>0.0</v>
      </c>
      <c r="E105" s="4">
        <v>0.0</v>
      </c>
      <c r="F105" s="4">
        <v>0.0</v>
      </c>
      <c r="G105" s="4">
        <v>0.0</v>
      </c>
      <c r="H105" s="4">
        <v>0.0</v>
      </c>
      <c r="I105" s="4">
        <v>0.0</v>
      </c>
      <c r="J105" s="4">
        <v>0.0</v>
      </c>
      <c r="K105" s="4">
        <v>0.0</v>
      </c>
      <c r="L105" s="4">
        <v>0.0</v>
      </c>
      <c r="M105" s="4">
        <v>0.0</v>
      </c>
    </row>
    <row r="106" ht="15.75" customHeight="1">
      <c r="A106" s="4" t="s">
        <v>113</v>
      </c>
      <c r="B106" s="4">
        <v>0.0</v>
      </c>
      <c r="C106" s="4">
        <v>0.0</v>
      </c>
      <c r="D106" s="4">
        <v>0.0</v>
      </c>
      <c r="E106" s="4">
        <v>0.0</v>
      </c>
      <c r="F106" s="4">
        <v>0.0</v>
      </c>
      <c r="G106" s="4">
        <v>0.0</v>
      </c>
      <c r="H106" s="4">
        <v>0.0</v>
      </c>
      <c r="I106" s="4">
        <v>0.0</v>
      </c>
      <c r="J106" s="4">
        <v>0.0</v>
      </c>
      <c r="K106" s="4">
        <v>0.0</v>
      </c>
      <c r="L106" s="4">
        <v>0.0</v>
      </c>
      <c r="M106" s="4">
        <v>0.0</v>
      </c>
    </row>
    <row r="107" ht="15.75" customHeight="1">
      <c r="A107" s="4" t="s">
        <v>114</v>
      </c>
      <c r="B107" s="4">
        <v>0.0</v>
      </c>
      <c r="C107" s="4">
        <v>0.0</v>
      </c>
      <c r="D107" s="4">
        <v>0.0</v>
      </c>
      <c r="E107" s="4">
        <v>0.0</v>
      </c>
      <c r="F107" s="4">
        <v>0.0</v>
      </c>
      <c r="G107" s="4">
        <v>0.0</v>
      </c>
      <c r="H107" s="4">
        <v>0.0</v>
      </c>
      <c r="I107" s="4">
        <v>0.0</v>
      </c>
      <c r="J107" s="4">
        <v>0.0</v>
      </c>
      <c r="K107" s="4">
        <v>0.0</v>
      </c>
      <c r="L107" s="4">
        <v>0.0</v>
      </c>
      <c r="M107" s="4">
        <v>0.0</v>
      </c>
    </row>
    <row r="108" ht="15.75" customHeight="1">
      <c r="A108" s="4" t="s">
        <v>115</v>
      </c>
      <c r="B108" s="4">
        <v>0.0</v>
      </c>
      <c r="C108" s="4">
        <v>0.0</v>
      </c>
      <c r="D108" s="4">
        <v>0.0</v>
      </c>
      <c r="E108" s="4">
        <v>0.0</v>
      </c>
      <c r="F108" s="4">
        <v>0.0</v>
      </c>
      <c r="G108" s="4">
        <v>0.0</v>
      </c>
      <c r="H108" s="4">
        <v>0.0</v>
      </c>
      <c r="I108" s="4">
        <v>0.0</v>
      </c>
      <c r="J108" s="4">
        <v>0.0</v>
      </c>
      <c r="K108" s="4">
        <v>0.0</v>
      </c>
      <c r="L108" s="4">
        <v>0.0</v>
      </c>
      <c r="M108" s="4">
        <v>0.0</v>
      </c>
    </row>
    <row r="109" ht="15.75" customHeight="1">
      <c r="A109" s="4" t="s">
        <v>116</v>
      </c>
      <c r="B109" s="4">
        <v>0.0</v>
      </c>
      <c r="C109" s="4">
        <v>0.0</v>
      </c>
      <c r="D109" s="4">
        <v>0.0</v>
      </c>
      <c r="E109" s="4">
        <v>0.0</v>
      </c>
      <c r="F109" s="4">
        <v>0.0</v>
      </c>
      <c r="G109" s="4">
        <v>0.0</v>
      </c>
      <c r="H109" s="4">
        <v>0.0</v>
      </c>
      <c r="I109" s="4">
        <v>0.0</v>
      </c>
      <c r="J109" s="4">
        <v>0.0</v>
      </c>
      <c r="K109" s="4">
        <v>0.0</v>
      </c>
      <c r="L109" s="4">
        <v>0.0</v>
      </c>
      <c r="M109" s="4">
        <v>0.0</v>
      </c>
    </row>
    <row r="110" ht="15.75" customHeight="1">
      <c r="A110" s="4" t="s">
        <v>117</v>
      </c>
      <c r="B110" s="4">
        <v>0.0</v>
      </c>
      <c r="C110" s="4">
        <v>0.0</v>
      </c>
      <c r="D110" s="4">
        <v>0.0</v>
      </c>
      <c r="E110" s="4">
        <v>0.0</v>
      </c>
      <c r="F110" s="4">
        <v>0.0</v>
      </c>
      <c r="G110" s="4">
        <v>0.0</v>
      </c>
      <c r="H110" s="4">
        <v>0.0</v>
      </c>
      <c r="I110" s="4">
        <v>0.0</v>
      </c>
      <c r="J110" s="4">
        <v>0.0</v>
      </c>
      <c r="K110" s="4">
        <v>0.0</v>
      </c>
      <c r="L110" s="4">
        <v>0.0</v>
      </c>
      <c r="M110" s="4">
        <v>0.0</v>
      </c>
    </row>
    <row r="111" ht="15.75" customHeight="1">
      <c r="A111" s="4" t="s">
        <v>118</v>
      </c>
      <c r="B111" s="4">
        <v>0.0</v>
      </c>
      <c r="C111" s="4">
        <v>0.0</v>
      </c>
      <c r="D111" s="4">
        <v>0.0</v>
      </c>
      <c r="E111" s="4">
        <v>0.0</v>
      </c>
      <c r="F111" s="4">
        <v>0.0</v>
      </c>
      <c r="G111" s="4">
        <v>0.0</v>
      </c>
      <c r="H111" s="4">
        <v>0.0</v>
      </c>
      <c r="I111" s="4">
        <v>0.0</v>
      </c>
      <c r="J111" s="4">
        <v>0.0</v>
      </c>
      <c r="K111" s="4">
        <v>0.0</v>
      </c>
      <c r="L111" s="4">
        <v>0.0</v>
      </c>
      <c r="M111" s="4">
        <v>0.0</v>
      </c>
    </row>
    <row r="112" ht="15.75" customHeight="1">
      <c r="A112" s="4" t="s">
        <v>119</v>
      </c>
      <c r="B112" s="4">
        <v>0.0</v>
      </c>
      <c r="C112" s="4">
        <v>0.0</v>
      </c>
      <c r="D112" s="4">
        <v>0.0</v>
      </c>
      <c r="E112" s="4">
        <v>0.0</v>
      </c>
      <c r="F112" s="4">
        <v>0.0</v>
      </c>
      <c r="G112" s="4">
        <v>0.0</v>
      </c>
      <c r="H112" s="4">
        <v>0.0</v>
      </c>
      <c r="I112" s="4">
        <v>0.0</v>
      </c>
      <c r="J112" s="4">
        <v>0.0</v>
      </c>
      <c r="K112" s="4">
        <v>0.0</v>
      </c>
      <c r="L112" s="4">
        <v>0.0</v>
      </c>
      <c r="M112" s="4">
        <v>0.0</v>
      </c>
    </row>
    <row r="113" ht="15.75" customHeight="1">
      <c r="A113" s="4" t="s">
        <v>120</v>
      </c>
      <c r="B113" s="4">
        <v>0.0</v>
      </c>
      <c r="C113" s="4">
        <v>0.0</v>
      </c>
      <c r="D113" s="4">
        <v>0.0</v>
      </c>
      <c r="E113" s="4">
        <v>0.0</v>
      </c>
      <c r="F113" s="4">
        <v>0.0</v>
      </c>
      <c r="G113" s="4">
        <v>0.0</v>
      </c>
      <c r="H113" s="4">
        <v>0.0</v>
      </c>
      <c r="I113" s="4">
        <v>0.0</v>
      </c>
      <c r="J113" s="4">
        <v>0.0</v>
      </c>
      <c r="K113" s="4">
        <v>0.0</v>
      </c>
      <c r="L113" s="4">
        <v>0.0</v>
      </c>
      <c r="M113" s="4">
        <v>0.0</v>
      </c>
    </row>
    <row r="114" ht="15.75" customHeight="1">
      <c r="A114" s="4" t="s">
        <v>121</v>
      </c>
      <c r="B114" s="4">
        <v>0.0</v>
      </c>
      <c r="C114" s="4">
        <v>0.0</v>
      </c>
      <c r="D114" s="4">
        <v>0.0</v>
      </c>
      <c r="E114" s="4">
        <v>0.0</v>
      </c>
      <c r="F114" s="4">
        <v>0.0</v>
      </c>
      <c r="G114" s="4">
        <v>0.0</v>
      </c>
      <c r="H114" s="4">
        <v>0.0</v>
      </c>
      <c r="I114" s="4">
        <v>0.0</v>
      </c>
      <c r="J114" s="4">
        <v>0.0</v>
      </c>
      <c r="K114" s="4">
        <v>0.0</v>
      </c>
      <c r="L114" s="4">
        <v>0.0</v>
      </c>
      <c r="M114" s="4">
        <v>0.0</v>
      </c>
    </row>
    <row r="115" ht="15.75" customHeight="1">
      <c r="A115" s="4" t="s">
        <v>122</v>
      </c>
      <c r="B115" s="4">
        <v>0.0</v>
      </c>
      <c r="C115" s="4">
        <v>0.0</v>
      </c>
      <c r="D115" s="4">
        <v>0.0</v>
      </c>
      <c r="E115" s="4">
        <v>0.0</v>
      </c>
      <c r="F115" s="4">
        <v>0.0</v>
      </c>
      <c r="G115" s="4">
        <v>0.0</v>
      </c>
      <c r="H115" s="4">
        <v>0.0</v>
      </c>
      <c r="I115" s="4">
        <v>0.0</v>
      </c>
      <c r="J115" s="4">
        <v>0.0</v>
      </c>
      <c r="K115" s="4">
        <v>0.0</v>
      </c>
      <c r="L115" s="4">
        <v>0.0</v>
      </c>
      <c r="M115" s="4">
        <v>0.0</v>
      </c>
    </row>
    <row r="116" ht="15.75" customHeight="1">
      <c r="A116" s="4" t="s">
        <v>123</v>
      </c>
      <c r="B116" s="4">
        <v>0.0</v>
      </c>
      <c r="C116" s="4">
        <v>0.0</v>
      </c>
      <c r="D116" s="4">
        <v>0.0</v>
      </c>
      <c r="E116" s="4">
        <v>0.0</v>
      </c>
      <c r="F116" s="4">
        <v>0.0</v>
      </c>
      <c r="G116" s="4">
        <v>0.0</v>
      </c>
      <c r="H116" s="4">
        <v>0.0</v>
      </c>
      <c r="I116" s="4">
        <v>0.0</v>
      </c>
      <c r="J116" s="4">
        <v>0.0</v>
      </c>
      <c r="K116" s="4">
        <v>0.0</v>
      </c>
      <c r="L116" s="4">
        <v>0.0</v>
      </c>
      <c r="M116" s="4">
        <v>0.0</v>
      </c>
    </row>
    <row r="117" ht="15.75" customHeight="1">
      <c r="A117" s="4" t="s">
        <v>124</v>
      </c>
      <c r="B117" s="4">
        <v>0.0</v>
      </c>
      <c r="C117" s="4">
        <v>0.0</v>
      </c>
      <c r="D117" s="4">
        <v>0.0</v>
      </c>
      <c r="E117" s="4">
        <v>0.0</v>
      </c>
      <c r="F117" s="4">
        <v>0.0</v>
      </c>
      <c r="G117" s="4">
        <v>0.0</v>
      </c>
      <c r="H117" s="4">
        <v>0.0</v>
      </c>
      <c r="I117" s="4">
        <v>0.0</v>
      </c>
      <c r="J117" s="4">
        <v>0.0</v>
      </c>
      <c r="K117" s="4">
        <v>0.0</v>
      </c>
      <c r="L117" s="4">
        <v>0.0</v>
      </c>
      <c r="M117" s="4">
        <v>0.0</v>
      </c>
    </row>
    <row r="118" ht="15.75" customHeight="1">
      <c r="A118" s="4" t="s">
        <v>125</v>
      </c>
      <c r="B118" s="4">
        <v>0.0</v>
      </c>
      <c r="C118" s="4">
        <v>0.0</v>
      </c>
      <c r="D118" s="4">
        <v>0.0</v>
      </c>
      <c r="E118" s="4">
        <v>0.0</v>
      </c>
      <c r="F118" s="4">
        <v>0.0</v>
      </c>
      <c r="G118" s="4">
        <v>0.0</v>
      </c>
      <c r="H118" s="4">
        <v>0.0</v>
      </c>
      <c r="I118" s="4">
        <v>0.0</v>
      </c>
      <c r="J118" s="4">
        <v>0.0</v>
      </c>
      <c r="K118" s="4">
        <v>0.0</v>
      </c>
      <c r="L118" s="4">
        <v>0.0</v>
      </c>
      <c r="M118" s="4">
        <v>0.0</v>
      </c>
    </row>
    <row r="119" ht="15.75" customHeight="1">
      <c r="A119" s="4" t="s">
        <v>126</v>
      </c>
      <c r="B119" s="4">
        <v>0.0</v>
      </c>
      <c r="C119" s="4">
        <v>0.0</v>
      </c>
      <c r="D119" s="4">
        <v>0.0</v>
      </c>
      <c r="E119" s="4">
        <v>0.0</v>
      </c>
      <c r="F119" s="4">
        <v>0.0</v>
      </c>
      <c r="G119" s="4">
        <v>0.0</v>
      </c>
      <c r="H119" s="4">
        <v>0.0</v>
      </c>
      <c r="I119" s="4">
        <v>0.0</v>
      </c>
      <c r="J119" s="4">
        <v>0.0</v>
      </c>
      <c r="K119" s="4">
        <v>0.0</v>
      </c>
      <c r="L119" s="4">
        <v>0.0</v>
      </c>
      <c r="M119" s="4">
        <v>0.0</v>
      </c>
    </row>
    <row r="120" ht="15.75" customHeight="1">
      <c r="A120" s="4" t="s">
        <v>127</v>
      </c>
      <c r="B120" s="4">
        <v>0.0</v>
      </c>
      <c r="C120" s="4">
        <v>0.0</v>
      </c>
      <c r="D120" s="4">
        <v>0.0</v>
      </c>
      <c r="E120" s="4">
        <v>0.0</v>
      </c>
      <c r="F120" s="4">
        <v>0.0</v>
      </c>
      <c r="G120" s="4">
        <v>0.0</v>
      </c>
      <c r="H120" s="4">
        <v>0.0</v>
      </c>
      <c r="I120" s="4">
        <v>0.0</v>
      </c>
      <c r="J120" s="4">
        <v>0.0</v>
      </c>
      <c r="K120" s="4">
        <v>0.0</v>
      </c>
      <c r="L120" s="4">
        <v>0.0</v>
      </c>
      <c r="M120" s="4">
        <v>0.0</v>
      </c>
    </row>
    <row r="121" ht="15.75" customHeight="1">
      <c r="A121" s="4" t="s">
        <v>128</v>
      </c>
      <c r="B121" s="4">
        <v>0.0</v>
      </c>
      <c r="C121" s="4">
        <v>0.0</v>
      </c>
      <c r="D121" s="4">
        <v>0.0</v>
      </c>
      <c r="E121" s="4">
        <v>0.0</v>
      </c>
      <c r="F121" s="4">
        <v>0.0</v>
      </c>
      <c r="G121" s="4">
        <v>0.0</v>
      </c>
      <c r="H121" s="4">
        <v>0.0</v>
      </c>
      <c r="I121" s="4">
        <v>0.0</v>
      </c>
      <c r="J121" s="4">
        <v>0.0</v>
      </c>
      <c r="K121" s="4">
        <v>0.0</v>
      </c>
      <c r="L121" s="4">
        <v>0.0</v>
      </c>
      <c r="M121" s="4">
        <v>0.0</v>
      </c>
    </row>
    <row r="122" ht="15.75" customHeight="1">
      <c r="A122" s="4" t="s">
        <v>129</v>
      </c>
      <c r="B122" s="4">
        <v>0.0</v>
      </c>
      <c r="C122" s="4">
        <v>0.0</v>
      </c>
      <c r="D122" s="4">
        <v>0.0</v>
      </c>
      <c r="E122" s="4">
        <v>0.0</v>
      </c>
      <c r="F122" s="4">
        <v>0.0</v>
      </c>
      <c r="G122" s="4">
        <v>0.0</v>
      </c>
      <c r="H122" s="4">
        <v>0.0</v>
      </c>
      <c r="I122" s="4">
        <v>0.0</v>
      </c>
      <c r="J122" s="4">
        <v>0.0</v>
      </c>
      <c r="K122" s="4">
        <v>0.0</v>
      </c>
      <c r="L122" s="4">
        <v>0.0</v>
      </c>
      <c r="M122" s="4">
        <v>0.0</v>
      </c>
    </row>
    <row r="123" ht="15.75" customHeight="1">
      <c r="A123" s="4" t="s">
        <v>130</v>
      </c>
      <c r="B123" s="4">
        <v>0.0</v>
      </c>
      <c r="C123" s="4">
        <v>0.0</v>
      </c>
      <c r="D123" s="4">
        <v>0.0</v>
      </c>
      <c r="E123" s="4">
        <v>0.0</v>
      </c>
      <c r="F123" s="4">
        <v>0.0</v>
      </c>
      <c r="G123" s="4">
        <v>0.0</v>
      </c>
      <c r="H123" s="4">
        <v>0.0</v>
      </c>
      <c r="I123" s="4">
        <v>0.0</v>
      </c>
      <c r="J123" s="4">
        <v>0.0</v>
      </c>
      <c r="K123" s="4">
        <v>0.0</v>
      </c>
      <c r="L123" s="4">
        <v>0.0</v>
      </c>
      <c r="M123" s="4">
        <v>0.0</v>
      </c>
    </row>
    <row r="124" ht="15.75" customHeight="1">
      <c r="A124" s="4" t="s">
        <v>131</v>
      </c>
      <c r="B124" s="4">
        <v>0.0</v>
      </c>
      <c r="C124" s="4">
        <v>0.0</v>
      </c>
      <c r="D124" s="4">
        <v>0.0</v>
      </c>
      <c r="E124" s="4">
        <v>0.0</v>
      </c>
      <c r="F124" s="4">
        <v>0.0</v>
      </c>
      <c r="G124" s="4">
        <v>0.0</v>
      </c>
      <c r="H124" s="4">
        <v>0.0</v>
      </c>
      <c r="I124" s="4">
        <v>0.0</v>
      </c>
      <c r="J124" s="4">
        <v>0.0</v>
      </c>
      <c r="K124" s="4">
        <v>0.0</v>
      </c>
      <c r="L124" s="4">
        <v>0.0</v>
      </c>
      <c r="M124" s="4">
        <v>0.0</v>
      </c>
    </row>
    <row r="125" ht="15.75" customHeight="1">
      <c r="A125" s="4" t="s">
        <v>132</v>
      </c>
      <c r="B125" s="4">
        <v>0.0</v>
      </c>
      <c r="C125" s="4">
        <v>0.0</v>
      </c>
      <c r="D125" s="4">
        <v>0.0</v>
      </c>
      <c r="E125" s="4">
        <v>0.0</v>
      </c>
      <c r="F125" s="4">
        <v>0.0</v>
      </c>
      <c r="G125" s="4">
        <v>0.0</v>
      </c>
      <c r="H125" s="4">
        <v>0.0</v>
      </c>
      <c r="I125" s="4">
        <v>0.0</v>
      </c>
      <c r="J125" s="4">
        <v>0.0</v>
      </c>
      <c r="K125" s="4">
        <v>0.0</v>
      </c>
      <c r="L125" s="4">
        <v>0.0</v>
      </c>
      <c r="M125" s="4">
        <v>0.0</v>
      </c>
    </row>
    <row r="126" ht="15.75" customHeight="1">
      <c r="A126" s="4" t="s">
        <v>133</v>
      </c>
      <c r="B126" s="4">
        <v>0.0</v>
      </c>
      <c r="C126" s="4">
        <v>0.0</v>
      </c>
      <c r="D126" s="4">
        <v>0.0</v>
      </c>
      <c r="E126" s="4">
        <v>0.0</v>
      </c>
      <c r="F126" s="4">
        <v>0.0</v>
      </c>
      <c r="G126" s="4">
        <v>0.0</v>
      </c>
      <c r="H126" s="4">
        <v>0.0</v>
      </c>
      <c r="I126" s="4">
        <v>0.0</v>
      </c>
      <c r="J126" s="4">
        <v>0.0</v>
      </c>
      <c r="K126" s="4">
        <v>0.0</v>
      </c>
      <c r="L126" s="4">
        <v>0.0</v>
      </c>
      <c r="M126" s="4">
        <v>0.0</v>
      </c>
    </row>
    <row r="127" ht="15.75" customHeight="1">
      <c r="A127" s="4" t="s">
        <v>134</v>
      </c>
      <c r="B127" s="4">
        <v>0.0</v>
      </c>
      <c r="C127" s="4">
        <v>0.0</v>
      </c>
      <c r="D127" s="4">
        <v>0.0</v>
      </c>
      <c r="E127" s="4">
        <v>0.0</v>
      </c>
      <c r="F127" s="4">
        <v>0.0</v>
      </c>
      <c r="G127" s="4">
        <v>0.0</v>
      </c>
      <c r="H127" s="4">
        <v>0.0</v>
      </c>
      <c r="I127" s="4">
        <v>0.0</v>
      </c>
      <c r="J127" s="4">
        <v>0.0</v>
      </c>
      <c r="K127" s="4">
        <v>0.0</v>
      </c>
      <c r="L127" s="4">
        <v>0.0</v>
      </c>
      <c r="M127" s="4">
        <v>0.0</v>
      </c>
    </row>
    <row r="128" ht="15.75" customHeight="1">
      <c r="A128" s="4" t="s">
        <v>135</v>
      </c>
      <c r="B128" s="4">
        <v>0.0</v>
      </c>
      <c r="C128" s="4">
        <v>0.0</v>
      </c>
      <c r="D128" s="4">
        <v>0.0</v>
      </c>
      <c r="E128" s="4">
        <v>0.0</v>
      </c>
      <c r="F128" s="4">
        <v>0.0</v>
      </c>
      <c r="G128" s="4">
        <v>0.0</v>
      </c>
      <c r="H128" s="4">
        <v>0.0</v>
      </c>
      <c r="I128" s="4">
        <v>0.0</v>
      </c>
      <c r="J128" s="4">
        <v>0.0</v>
      </c>
      <c r="K128" s="4">
        <v>0.0</v>
      </c>
      <c r="L128" s="4">
        <v>0.0</v>
      </c>
      <c r="M128" s="4">
        <v>0.0</v>
      </c>
    </row>
    <row r="129" ht="15.75" customHeight="1">
      <c r="A129" s="4" t="s">
        <v>136</v>
      </c>
      <c r="B129" s="4">
        <v>0.0</v>
      </c>
      <c r="C129" s="4">
        <v>0.0</v>
      </c>
      <c r="D129" s="4">
        <v>0.0</v>
      </c>
      <c r="E129" s="4">
        <v>0.0</v>
      </c>
      <c r="F129" s="4">
        <v>0.0</v>
      </c>
      <c r="G129" s="4">
        <v>0.0</v>
      </c>
      <c r="H129" s="4">
        <v>0.0</v>
      </c>
      <c r="I129" s="4">
        <v>0.0</v>
      </c>
      <c r="J129" s="4">
        <v>0.0</v>
      </c>
      <c r="K129" s="4">
        <v>0.0</v>
      </c>
      <c r="L129" s="4">
        <v>0.0</v>
      </c>
      <c r="M129" s="4">
        <v>0.0</v>
      </c>
    </row>
    <row r="130" ht="15.75" customHeight="1">
      <c r="A130" s="4" t="s">
        <v>137</v>
      </c>
      <c r="B130" s="4">
        <v>0.0</v>
      </c>
      <c r="C130" s="4">
        <v>0.0</v>
      </c>
      <c r="D130" s="4">
        <v>0.0</v>
      </c>
      <c r="E130" s="4">
        <v>0.0</v>
      </c>
      <c r="F130" s="4">
        <v>0.0</v>
      </c>
      <c r="G130" s="4">
        <v>0.0</v>
      </c>
      <c r="H130" s="4">
        <v>0.0</v>
      </c>
      <c r="I130" s="4">
        <v>0.0</v>
      </c>
      <c r="J130" s="4">
        <v>0.0</v>
      </c>
      <c r="K130" s="4">
        <v>0.0</v>
      </c>
      <c r="L130" s="4">
        <v>0.0</v>
      </c>
      <c r="M130" s="4">
        <v>0.0</v>
      </c>
    </row>
    <row r="131" ht="15.75" customHeight="1">
      <c r="A131" s="4" t="s">
        <v>138</v>
      </c>
      <c r="B131" s="4">
        <v>0.0</v>
      </c>
      <c r="C131" s="4">
        <v>0.0</v>
      </c>
      <c r="D131" s="4">
        <v>0.0</v>
      </c>
      <c r="E131" s="4">
        <v>0.0</v>
      </c>
      <c r="F131" s="4">
        <v>0.0</v>
      </c>
      <c r="G131" s="4">
        <v>0.0</v>
      </c>
      <c r="H131" s="4">
        <v>0.0</v>
      </c>
      <c r="I131" s="4">
        <v>0.0</v>
      </c>
      <c r="J131" s="4">
        <v>0.0</v>
      </c>
      <c r="K131" s="4">
        <v>0.0</v>
      </c>
      <c r="L131" s="4">
        <v>0.0</v>
      </c>
      <c r="M131" s="4">
        <v>0.0</v>
      </c>
    </row>
    <row r="132" ht="15.75" customHeight="1">
      <c r="A132" s="4" t="s">
        <v>139</v>
      </c>
      <c r="B132" s="4">
        <v>0.0</v>
      </c>
      <c r="C132" s="4">
        <v>0.0</v>
      </c>
      <c r="D132" s="4">
        <v>0.0</v>
      </c>
      <c r="E132" s="4">
        <v>0.0</v>
      </c>
      <c r="F132" s="4">
        <v>0.0</v>
      </c>
      <c r="G132" s="4">
        <v>0.0</v>
      </c>
      <c r="H132" s="4">
        <v>0.0</v>
      </c>
      <c r="I132" s="4">
        <v>0.0</v>
      </c>
      <c r="J132" s="4">
        <v>0.0</v>
      </c>
      <c r="K132" s="4">
        <v>0.0</v>
      </c>
      <c r="L132" s="4">
        <v>0.0</v>
      </c>
      <c r="M132" s="4">
        <v>0.0</v>
      </c>
    </row>
    <row r="133" ht="15.75" customHeight="1">
      <c r="A133" s="4" t="s">
        <v>140</v>
      </c>
      <c r="B133" s="4">
        <v>0.0</v>
      </c>
      <c r="C133" s="4">
        <v>0.0</v>
      </c>
      <c r="D133" s="4">
        <v>0.0</v>
      </c>
      <c r="E133" s="4">
        <v>0.0</v>
      </c>
      <c r="F133" s="4">
        <v>0.0</v>
      </c>
      <c r="G133" s="4">
        <v>0.0</v>
      </c>
      <c r="H133" s="4">
        <v>0.0</v>
      </c>
      <c r="I133" s="4">
        <v>0.0</v>
      </c>
      <c r="J133" s="4">
        <v>0.0</v>
      </c>
      <c r="K133" s="4">
        <v>0.0</v>
      </c>
      <c r="L133" s="4">
        <v>0.0</v>
      </c>
      <c r="M133" s="4">
        <v>0.0</v>
      </c>
    </row>
    <row r="134" ht="15.75" customHeight="1">
      <c r="A134" s="4" t="s">
        <v>141</v>
      </c>
      <c r="B134" s="4">
        <v>0.0</v>
      </c>
      <c r="C134" s="4">
        <v>0.0</v>
      </c>
      <c r="D134" s="4">
        <v>0.0</v>
      </c>
      <c r="E134" s="4">
        <v>0.0</v>
      </c>
      <c r="F134" s="4">
        <v>0.0</v>
      </c>
      <c r="G134" s="4">
        <v>0.0</v>
      </c>
      <c r="H134" s="4">
        <v>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</row>
    <row r="135" ht="15.75" customHeight="1">
      <c r="A135" s="4" t="s">
        <v>142</v>
      </c>
      <c r="B135" s="4">
        <v>0.0</v>
      </c>
      <c r="C135" s="4">
        <v>0.0</v>
      </c>
      <c r="D135" s="4">
        <v>0.0</v>
      </c>
      <c r="E135" s="4">
        <v>0.0</v>
      </c>
      <c r="F135" s="4">
        <v>0.0</v>
      </c>
      <c r="G135" s="4">
        <v>0.0</v>
      </c>
      <c r="H135" s="4">
        <v>0.0</v>
      </c>
      <c r="I135" s="4">
        <v>0.0</v>
      </c>
      <c r="J135" s="4">
        <v>0.0</v>
      </c>
      <c r="K135" s="4">
        <v>0.0</v>
      </c>
      <c r="L135" s="4">
        <v>0.0</v>
      </c>
      <c r="M135" s="4">
        <v>0.0</v>
      </c>
    </row>
    <row r="136" ht="15.75" customHeight="1">
      <c r="A136" s="4" t="s">
        <v>143</v>
      </c>
      <c r="B136" s="4">
        <v>0.0</v>
      </c>
      <c r="C136" s="4">
        <v>0.0</v>
      </c>
      <c r="D136" s="4">
        <v>0.0</v>
      </c>
      <c r="E136" s="4">
        <v>0.0</v>
      </c>
      <c r="F136" s="4">
        <v>0.0</v>
      </c>
      <c r="G136" s="4">
        <v>0.0</v>
      </c>
      <c r="H136" s="4">
        <v>0.0</v>
      </c>
      <c r="I136" s="4">
        <v>0.0</v>
      </c>
      <c r="J136" s="4">
        <v>0.0</v>
      </c>
      <c r="K136" s="4">
        <v>0.0</v>
      </c>
      <c r="L136" s="4">
        <v>0.0</v>
      </c>
      <c r="M136" s="4">
        <v>0.0</v>
      </c>
    </row>
    <row r="137" ht="15.75" customHeight="1">
      <c r="A137" s="4" t="s">
        <v>144</v>
      </c>
      <c r="B137" s="4">
        <v>0.0</v>
      </c>
      <c r="C137" s="4">
        <v>0.0</v>
      </c>
      <c r="D137" s="4">
        <v>0.0</v>
      </c>
      <c r="E137" s="4">
        <v>0.0</v>
      </c>
      <c r="F137" s="4">
        <v>0.0</v>
      </c>
      <c r="G137" s="4">
        <v>0.0</v>
      </c>
      <c r="H137" s="4">
        <v>0.0</v>
      </c>
      <c r="I137" s="4">
        <v>0.0</v>
      </c>
      <c r="J137" s="4">
        <v>0.0</v>
      </c>
      <c r="K137" s="4">
        <v>0.0</v>
      </c>
      <c r="L137" s="4">
        <v>0.0</v>
      </c>
      <c r="M137" s="4">
        <v>0.0</v>
      </c>
    </row>
    <row r="138" ht="15.75" customHeight="1">
      <c r="A138" s="4" t="s">
        <v>145</v>
      </c>
      <c r="B138" s="4">
        <v>0.0</v>
      </c>
      <c r="C138" s="4">
        <v>0.0</v>
      </c>
      <c r="D138" s="4">
        <v>0.0</v>
      </c>
      <c r="E138" s="4">
        <v>0.0</v>
      </c>
      <c r="F138" s="4">
        <v>0.0</v>
      </c>
      <c r="G138" s="4">
        <v>0.0</v>
      </c>
      <c r="H138" s="4">
        <v>0.0</v>
      </c>
      <c r="I138" s="4">
        <v>0.0</v>
      </c>
      <c r="J138" s="4">
        <v>0.0</v>
      </c>
      <c r="K138" s="4">
        <v>0.0</v>
      </c>
      <c r="L138" s="4">
        <v>0.0</v>
      </c>
      <c r="M138" s="4">
        <v>0.0</v>
      </c>
    </row>
    <row r="139" ht="15.75" customHeight="1">
      <c r="A139" s="4" t="s">
        <v>146</v>
      </c>
      <c r="B139" s="4">
        <v>0.0</v>
      </c>
      <c r="C139" s="4">
        <v>0.0</v>
      </c>
      <c r="D139" s="4">
        <v>0.0</v>
      </c>
      <c r="E139" s="4">
        <v>0.0</v>
      </c>
      <c r="F139" s="4">
        <v>0.0</v>
      </c>
      <c r="G139" s="4">
        <v>0.0</v>
      </c>
      <c r="H139" s="4">
        <v>0.0</v>
      </c>
      <c r="I139" s="4">
        <v>0.0</v>
      </c>
      <c r="J139" s="4">
        <v>0.0</v>
      </c>
      <c r="K139" s="4">
        <v>0.0</v>
      </c>
      <c r="L139" s="4">
        <v>0.0</v>
      </c>
      <c r="M139" s="4">
        <v>0.0</v>
      </c>
    </row>
    <row r="140" ht="15.75" customHeight="1">
      <c r="A140" s="4" t="s">
        <v>147</v>
      </c>
      <c r="B140" s="4">
        <v>0.0</v>
      </c>
      <c r="C140" s="4">
        <v>0.0</v>
      </c>
      <c r="D140" s="4">
        <v>0.0</v>
      </c>
      <c r="E140" s="4">
        <v>0.0</v>
      </c>
      <c r="F140" s="4">
        <v>0.0</v>
      </c>
      <c r="G140" s="4">
        <v>0.0</v>
      </c>
      <c r="H140" s="4">
        <v>0.0</v>
      </c>
      <c r="I140" s="4">
        <v>0.0</v>
      </c>
      <c r="J140" s="4">
        <v>0.0</v>
      </c>
      <c r="K140" s="4">
        <v>0.0</v>
      </c>
      <c r="L140" s="4">
        <v>0.0</v>
      </c>
      <c r="M140" s="4">
        <v>0.0</v>
      </c>
    </row>
    <row r="141" ht="15.75" customHeight="1">
      <c r="A141" s="4" t="s">
        <v>148</v>
      </c>
      <c r="B141" s="4">
        <v>0.0</v>
      </c>
      <c r="C141" s="4">
        <v>0.0</v>
      </c>
      <c r="D141" s="4">
        <v>0.0</v>
      </c>
      <c r="E141" s="4">
        <v>0.0</v>
      </c>
      <c r="F141" s="4">
        <v>0.0</v>
      </c>
      <c r="G141" s="4">
        <v>0.0</v>
      </c>
      <c r="H141" s="4">
        <v>0.0</v>
      </c>
      <c r="I141" s="4">
        <v>0.0</v>
      </c>
      <c r="J141" s="4">
        <v>0.0</v>
      </c>
      <c r="K141" s="4">
        <v>0.0</v>
      </c>
      <c r="L141" s="4">
        <v>0.0</v>
      </c>
      <c r="M141" s="4">
        <v>0.0</v>
      </c>
    </row>
    <row r="142" ht="15.75" customHeight="1">
      <c r="A142" s="4" t="s">
        <v>149</v>
      </c>
      <c r="B142" s="4">
        <v>0.0</v>
      </c>
      <c r="C142" s="4">
        <v>0.0</v>
      </c>
      <c r="D142" s="4">
        <v>0.0</v>
      </c>
      <c r="E142" s="4">
        <v>0.0</v>
      </c>
      <c r="F142" s="4">
        <v>0.0</v>
      </c>
      <c r="G142" s="4">
        <v>0.0</v>
      </c>
      <c r="H142" s="4">
        <v>0.0</v>
      </c>
      <c r="I142" s="4">
        <v>0.0</v>
      </c>
      <c r="J142" s="4">
        <v>0.0</v>
      </c>
      <c r="K142" s="4">
        <v>0.0</v>
      </c>
      <c r="L142" s="4">
        <v>0.0</v>
      </c>
      <c r="M142" s="4">
        <v>0.0</v>
      </c>
    </row>
    <row r="143" ht="15.75" customHeight="1">
      <c r="A143" s="4" t="s">
        <v>150</v>
      </c>
      <c r="B143" s="4">
        <v>0.0</v>
      </c>
      <c r="C143" s="4">
        <v>0.0</v>
      </c>
      <c r="D143" s="4">
        <v>0.0</v>
      </c>
      <c r="E143" s="4">
        <v>0.0</v>
      </c>
      <c r="F143" s="4">
        <v>0.0</v>
      </c>
      <c r="G143" s="4">
        <v>0.0</v>
      </c>
      <c r="H143" s="4">
        <v>0.0</v>
      </c>
      <c r="I143" s="4">
        <v>0.0</v>
      </c>
      <c r="J143" s="4">
        <v>0.0</v>
      </c>
      <c r="K143" s="4">
        <v>0.0</v>
      </c>
      <c r="L143" s="4">
        <v>0.0</v>
      </c>
      <c r="M143" s="4">
        <v>0.0</v>
      </c>
    </row>
    <row r="144" ht="15.75" customHeight="1">
      <c r="A144" s="4" t="s">
        <v>151</v>
      </c>
      <c r="B144" s="4">
        <v>0.0</v>
      </c>
      <c r="C144" s="4">
        <v>0.0</v>
      </c>
      <c r="D144" s="4">
        <v>0.0</v>
      </c>
      <c r="E144" s="4">
        <v>0.0</v>
      </c>
      <c r="F144" s="4">
        <v>0.0</v>
      </c>
      <c r="G144" s="4">
        <v>0.0</v>
      </c>
      <c r="H144" s="4">
        <v>0.0</v>
      </c>
      <c r="I144" s="4">
        <v>0.0</v>
      </c>
      <c r="J144" s="4">
        <v>0.0</v>
      </c>
      <c r="K144" s="4">
        <v>0.0</v>
      </c>
      <c r="L144" s="4">
        <v>0.0</v>
      </c>
      <c r="M144" s="4">
        <v>0.0</v>
      </c>
    </row>
    <row r="145" ht="15.75" customHeight="1">
      <c r="A145" s="4" t="s">
        <v>152</v>
      </c>
      <c r="B145" s="4">
        <v>0.0</v>
      </c>
      <c r="C145" s="4">
        <v>0.0</v>
      </c>
      <c r="D145" s="4">
        <v>0.0</v>
      </c>
      <c r="E145" s="4">
        <v>0.0</v>
      </c>
      <c r="F145" s="4">
        <v>0.0</v>
      </c>
      <c r="G145" s="4">
        <v>0.0</v>
      </c>
      <c r="H145" s="4">
        <v>0.0</v>
      </c>
      <c r="I145" s="4">
        <v>0.0</v>
      </c>
      <c r="J145" s="4">
        <v>0.0</v>
      </c>
      <c r="K145" s="4">
        <v>0.0</v>
      </c>
      <c r="L145" s="4">
        <v>0.0</v>
      </c>
      <c r="M145" s="4">
        <v>0.0</v>
      </c>
    </row>
    <row r="146" ht="15.75" customHeight="1">
      <c r="A146" s="4" t="s">
        <v>153</v>
      </c>
      <c r="B146" s="4">
        <v>0.0</v>
      </c>
      <c r="C146" s="4">
        <v>0.0</v>
      </c>
      <c r="D146" s="4">
        <v>0.0</v>
      </c>
      <c r="E146" s="4">
        <v>0.0</v>
      </c>
      <c r="F146" s="4">
        <v>0.0</v>
      </c>
      <c r="G146" s="4">
        <v>0.0</v>
      </c>
      <c r="H146" s="4">
        <v>0.0</v>
      </c>
      <c r="I146" s="4">
        <v>0.0</v>
      </c>
      <c r="J146" s="4">
        <v>0.0</v>
      </c>
      <c r="K146" s="4">
        <v>0.0</v>
      </c>
      <c r="L146" s="4">
        <v>0.0</v>
      </c>
      <c r="M146" s="4">
        <v>0.0</v>
      </c>
    </row>
    <row r="147" ht="15.75" customHeight="1">
      <c r="A147" s="4" t="s">
        <v>154</v>
      </c>
      <c r="B147" s="4">
        <v>0.0</v>
      </c>
      <c r="C147" s="4">
        <v>0.0</v>
      </c>
      <c r="D147" s="4">
        <v>0.0</v>
      </c>
      <c r="E147" s="4">
        <v>0.0</v>
      </c>
      <c r="F147" s="4">
        <v>0.0</v>
      </c>
      <c r="G147" s="4">
        <v>0.0</v>
      </c>
      <c r="H147" s="4">
        <v>0.0</v>
      </c>
      <c r="I147" s="4">
        <v>0.0</v>
      </c>
      <c r="J147" s="4">
        <v>0.0</v>
      </c>
      <c r="K147" s="4">
        <v>0.0</v>
      </c>
      <c r="L147" s="4">
        <v>0.0</v>
      </c>
      <c r="M147" s="4">
        <v>0.0</v>
      </c>
    </row>
    <row r="148" ht="15.75" customHeight="1">
      <c r="A148" s="4" t="s">
        <v>155</v>
      </c>
      <c r="B148" s="4">
        <v>0.0</v>
      </c>
      <c r="C148" s="4">
        <v>0.0</v>
      </c>
      <c r="D148" s="4">
        <v>0.0</v>
      </c>
      <c r="E148" s="4">
        <v>0.0</v>
      </c>
      <c r="F148" s="4">
        <v>0.0</v>
      </c>
      <c r="G148" s="4">
        <v>0.0</v>
      </c>
      <c r="H148" s="4">
        <v>0.0</v>
      </c>
      <c r="I148" s="4">
        <v>0.0</v>
      </c>
      <c r="J148" s="4">
        <v>0.0</v>
      </c>
      <c r="K148" s="4">
        <v>0.0</v>
      </c>
      <c r="L148" s="4">
        <v>0.0</v>
      </c>
      <c r="M148" s="4">
        <v>0.0</v>
      </c>
    </row>
    <row r="149" ht="15.75" customHeight="1">
      <c r="A149" s="4" t="s">
        <v>156</v>
      </c>
      <c r="B149" s="4">
        <v>0.0</v>
      </c>
      <c r="C149" s="4">
        <v>0.0</v>
      </c>
      <c r="D149" s="4">
        <v>0.0</v>
      </c>
      <c r="E149" s="4">
        <v>0.0</v>
      </c>
      <c r="F149" s="4">
        <v>0.0</v>
      </c>
      <c r="G149" s="4">
        <v>0.0</v>
      </c>
      <c r="H149" s="4">
        <v>0.0</v>
      </c>
      <c r="I149" s="4">
        <v>0.0</v>
      </c>
      <c r="J149" s="4">
        <v>0.0</v>
      </c>
      <c r="K149" s="4">
        <v>0.0</v>
      </c>
      <c r="L149" s="4">
        <v>0.0</v>
      </c>
      <c r="M149" s="4">
        <v>0.0</v>
      </c>
    </row>
    <row r="150" ht="15.75" customHeight="1">
      <c r="A150" s="4" t="s">
        <v>157</v>
      </c>
      <c r="B150" s="4">
        <v>0.0</v>
      </c>
      <c r="C150" s="4">
        <v>0.0</v>
      </c>
      <c r="D150" s="4">
        <v>0.0</v>
      </c>
      <c r="E150" s="4">
        <v>0.0</v>
      </c>
      <c r="F150" s="4">
        <v>0.0</v>
      </c>
      <c r="G150" s="4">
        <v>0.0</v>
      </c>
      <c r="H150" s="4">
        <v>0.0</v>
      </c>
      <c r="I150" s="4">
        <v>0.0</v>
      </c>
      <c r="J150" s="4">
        <v>0.0</v>
      </c>
      <c r="K150" s="4">
        <v>0.0</v>
      </c>
      <c r="L150" s="4">
        <v>0.0</v>
      </c>
      <c r="M150" s="4">
        <v>0.0</v>
      </c>
    </row>
    <row r="151" ht="15.75" customHeight="1">
      <c r="A151" s="4" t="s">
        <v>158</v>
      </c>
      <c r="B151" s="4">
        <v>0.0</v>
      </c>
      <c r="C151" s="4">
        <v>0.0</v>
      </c>
      <c r="D151" s="4">
        <v>0.0</v>
      </c>
      <c r="E151" s="4">
        <v>0.0</v>
      </c>
      <c r="F151" s="4">
        <v>0.0</v>
      </c>
      <c r="G151" s="4">
        <v>0.0</v>
      </c>
      <c r="H151" s="4">
        <v>0.0</v>
      </c>
      <c r="I151" s="4">
        <v>0.0</v>
      </c>
      <c r="J151" s="4">
        <v>0.0</v>
      </c>
      <c r="K151" s="4">
        <v>0.0</v>
      </c>
      <c r="L151" s="4">
        <v>0.0</v>
      </c>
      <c r="M151" s="4">
        <v>0.0</v>
      </c>
    </row>
    <row r="152" ht="15.75" customHeight="1">
      <c r="A152" s="4" t="s">
        <v>159</v>
      </c>
      <c r="B152" s="4">
        <v>0.0</v>
      </c>
      <c r="C152" s="4">
        <v>0.0</v>
      </c>
      <c r="D152" s="4">
        <v>0.0</v>
      </c>
      <c r="E152" s="4">
        <v>0.0</v>
      </c>
      <c r="F152" s="4">
        <v>0.0</v>
      </c>
      <c r="G152" s="4">
        <v>0.0</v>
      </c>
      <c r="H152" s="4">
        <v>0.0</v>
      </c>
      <c r="I152" s="4">
        <v>0.0</v>
      </c>
      <c r="J152" s="4">
        <v>0.0</v>
      </c>
      <c r="K152" s="4">
        <v>0.0</v>
      </c>
      <c r="L152" s="4">
        <v>0.0</v>
      </c>
      <c r="M152" s="4">
        <v>0.0</v>
      </c>
    </row>
    <row r="153" ht="15.75" customHeight="1">
      <c r="A153" s="4" t="s">
        <v>160</v>
      </c>
      <c r="B153" s="4">
        <v>0.0</v>
      </c>
      <c r="C153" s="4">
        <v>0.0</v>
      </c>
      <c r="D153" s="4">
        <v>0.0</v>
      </c>
      <c r="E153" s="4">
        <v>0.0</v>
      </c>
      <c r="F153" s="4">
        <v>0.0</v>
      </c>
      <c r="G153" s="4">
        <v>0.0</v>
      </c>
      <c r="H153" s="4">
        <v>0.0</v>
      </c>
      <c r="I153" s="4">
        <v>0.0</v>
      </c>
      <c r="J153" s="4">
        <v>0.0</v>
      </c>
      <c r="K153" s="4">
        <v>0.0</v>
      </c>
      <c r="L153" s="4">
        <v>0.0</v>
      </c>
      <c r="M153" s="4">
        <v>0.0</v>
      </c>
    </row>
    <row r="154" ht="15.75" customHeight="1">
      <c r="A154" s="4" t="s">
        <v>161</v>
      </c>
      <c r="B154" s="4">
        <v>0.0</v>
      </c>
      <c r="C154" s="4">
        <v>0.0</v>
      </c>
      <c r="D154" s="4">
        <v>0.0</v>
      </c>
      <c r="E154" s="4">
        <v>0.0</v>
      </c>
      <c r="F154" s="4">
        <v>0.0</v>
      </c>
      <c r="G154" s="4">
        <v>0.0</v>
      </c>
      <c r="H154" s="4">
        <v>0.0</v>
      </c>
      <c r="I154" s="4">
        <v>0.0</v>
      </c>
      <c r="J154" s="4">
        <v>0.0</v>
      </c>
      <c r="K154" s="4">
        <v>0.0</v>
      </c>
      <c r="L154" s="4">
        <v>0.0</v>
      </c>
      <c r="M154" s="4">
        <v>0.0</v>
      </c>
    </row>
    <row r="155" ht="15.75" customHeight="1">
      <c r="A155" s="4" t="s">
        <v>162</v>
      </c>
      <c r="B155" s="4">
        <v>0.0</v>
      </c>
      <c r="C155" s="4">
        <v>0.0</v>
      </c>
      <c r="D155" s="4">
        <v>0.0</v>
      </c>
      <c r="E155" s="4">
        <v>0.0</v>
      </c>
      <c r="F155" s="4">
        <v>0.0</v>
      </c>
      <c r="G155" s="4">
        <v>0.0</v>
      </c>
      <c r="H155" s="4">
        <v>0.0</v>
      </c>
      <c r="I155" s="4">
        <v>0.0</v>
      </c>
      <c r="J155" s="4">
        <v>0.0</v>
      </c>
      <c r="K155" s="4">
        <v>0.0</v>
      </c>
      <c r="L155" s="4">
        <v>0.0</v>
      </c>
      <c r="M155" s="4">
        <v>0.0</v>
      </c>
    </row>
    <row r="156" ht="15.75" customHeight="1">
      <c r="A156" s="4" t="s">
        <v>163</v>
      </c>
      <c r="B156" s="4">
        <v>0.0</v>
      </c>
      <c r="C156" s="4">
        <v>0.0</v>
      </c>
      <c r="D156" s="4">
        <v>0.0</v>
      </c>
      <c r="E156" s="4">
        <v>0.0</v>
      </c>
      <c r="F156" s="4">
        <v>0.0</v>
      </c>
      <c r="G156" s="4">
        <v>0.0</v>
      </c>
      <c r="H156" s="4">
        <v>0.0</v>
      </c>
      <c r="I156" s="4">
        <v>0.0</v>
      </c>
      <c r="J156" s="4">
        <v>0.0</v>
      </c>
      <c r="K156" s="4">
        <v>0.0</v>
      </c>
      <c r="L156" s="4">
        <v>0.0</v>
      </c>
      <c r="M156" s="4">
        <v>0.0</v>
      </c>
    </row>
    <row r="157" ht="15.75" customHeight="1">
      <c r="A157" s="4" t="s">
        <v>164</v>
      </c>
      <c r="B157" s="4">
        <v>0.0</v>
      </c>
      <c r="C157" s="4">
        <v>0.0</v>
      </c>
      <c r="D157" s="4">
        <v>0.0</v>
      </c>
      <c r="E157" s="4">
        <v>0.0</v>
      </c>
      <c r="F157" s="4">
        <v>0.0</v>
      </c>
      <c r="G157" s="4">
        <v>0.0</v>
      </c>
      <c r="H157" s="4">
        <v>0.0</v>
      </c>
      <c r="I157" s="4">
        <v>0.0</v>
      </c>
      <c r="J157" s="4">
        <v>0.0</v>
      </c>
      <c r="K157" s="4">
        <v>0.0</v>
      </c>
      <c r="L157" s="4">
        <v>0.0</v>
      </c>
      <c r="M157" s="4">
        <v>0.0</v>
      </c>
    </row>
    <row r="158" ht="15.75" customHeight="1">
      <c r="A158" s="4" t="s">
        <v>165</v>
      </c>
      <c r="B158" s="4">
        <v>0.0</v>
      </c>
      <c r="C158" s="4">
        <v>0.0</v>
      </c>
      <c r="D158" s="4">
        <v>0.0</v>
      </c>
      <c r="E158" s="4">
        <v>0.0</v>
      </c>
      <c r="F158" s="4">
        <v>0.0</v>
      </c>
      <c r="G158" s="4">
        <v>0.0</v>
      </c>
      <c r="H158" s="4">
        <v>0.0</v>
      </c>
      <c r="I158" s="4">
        <v>0.0</v>
      </c>
      <c r="J158" s="4">
        <v>0.0</v>
      </c>
      <c r="K158" s="4">
        <v>0.0</v>
      </c>
      <c r="L158" s="4">
        <v>0.0</v>
      </c>
      <c r="M158" s="4">
        <v>0.0</v>
      </c>
    </row>
    <row r="159" ht="15.75" customHeight="1">
      <c r="A159" s="4" t="s">
        <v>166</v>
      </c>
      <c r="B159" s="4">
        <v>0.0</v>
      </c>
      <c r="C159" s="4">
        <v>0.0</v>
      </c>
      <c r="D159" s="4">
        <v>0.0</v>
      </c>
      <c r="E159" s="4">
        <v>0.0</v>
      </c>
      <c r="F159" s="4">
        <v>0.0</v>
      </c>
      <c r="G159" s="4">
        <v>0.0</v>
      </c>
      <c r="H159" s="4">
        <v>0.0</v>
      </c>
      <c r="I159" s="4">
        <v>0.0</v>
      </c>
      <c r="J159" s="4">
        <v>0.0</v>
      </c>
      <c r="K159" s="4">
        <v>0.0</v>
      </c>
      <c r="L159" s="4">
        <v>0.0</v>
      </c>
      <c r="M159" s="4">
        <v>0.0</v>
      </c>
    </row>
    <row r="160" ht="15.75" customHeight="1">
      <c r="A160" s="4" t="s">
        <v>167</v>
      </c>
      <c r="B160" s="4">
        <v>0.0</v>
      </c>
      <c r="C160" s="4">
        <v>0.0</v>
      </c>
      <c r="D160" s="4">
        <v>0.0</v>
      </c>
      <c r="E160" s="4">
        <v>0.0</v>
      </c>
      <c r="F160" s="4">
        <v>0.0</v>
      </c>
      <c r="G160" s="4">
        <v>0.0</v>
      </c>
      <c r="H160" s="4">
        <v>0.0</v>
      </c>
      <c r="I160" s="4">
        <v>0.0</v>
      </c>
      <c r="J160" s="4">
        <v>0.0</v>
      </c>
      <c r="K160" s="4">
        <v>0.0</v>
      </c>
      <c r="L160" s="4">
        <v>0.0</v>
      </c>
      <c r="M160" s="4">
        <v>0.0</v>
      </c>
    </row>
    <row r="161" ht="15.75" customHeight="1">
      <c r="A161" s="4" t="s">
        <v>168</v>
      </c>
      <c r="B161" s="4">
        <v>0.0</v>
      </c>
      <c r="C161" s="4">
        <v>0.0</v>
      </c>
      <c r="D161" s="4">
        <v>0.0</v>
      </c>
      <c r="E161" s="4">
        <v>0.0</v>
      </c>
      <c r="F161" s="4">
        <v>0.0</v>
      </c>
      <c r="G161" s="4">
        <v>0.0</v>
      </c>
      <c r="H161" s="4">
        <v>0.0</v>
      </c>
      <c r="I161" s="4">
        <v>0.0</v>
      </c>
      <c r="J161" s="4">
        <v>0.0</v>
      </c>
      <c r="K161" s="4">
        <v>0.0</v>
      </c>
      <c r="L161" s="4">
        <v>0.0</v>
      </c>
      <c r="M161" s="4">
        <v>0.0</v>
      </c>
    </row>
    <row r="162" ht="15.75" customHeight="1">
      <c r="A162" s="4" t="s">
        <v>169</v>
      </c>
      <c r="B162" s="4">
        <v>0.0</v>
      </c>
      <c r="C162" s="4">
        <v>0.0</v>
      </c>
      <c r="D162" s="4">
        <v>0.0</v>
      </c>
      <c r="E162" s="4">
        <v>0.0</v>
      </c>
      <c r="F162" s="4">
        <v>0.0</v>
      </c>
      <c r="G162" s="4">
        <v>0.0</v>
      </c>
      <c r="H162" s="4">
        <v>0.0</v>
      </c>
      <c r="I162" s="4">
        <v>0.0</v>
      </c>
      <c r="J162" s="4">
        <v>0.0</v>
      </c>
      <c r="K162" s="4">
        <v>0.0</v>
      </c>
      <c r="L162" s="4">
        <v>0.0</v>
      </c>
      <c r="M162" s="4">
        <v>0.0</v>
      </c>
    </row>
    <row r="163" ht="15.75" customHeight="1">
      <c r="A163" s="4" t="s">
        <v>170</v>
      </c>
      <c r="B163" s="4">
        <v>0.0</v>
      </c>
      <c r="C163" s="4">
        <v>0.0</v>
      </c>
      <c r="D163" s="4">
        <v>0.0</v>
      </c>
      <c r="E163" s="4">
        <v>0.0</v>
      </c>
      <c r="F163" s="4">
        <v>0.0</v>
      </c>
      <c r="G163" s="4">
        <v>0.0</v>
      </c>
      <c r="H163" s="4">
        <v>0.0</v>
      </c>
      <c r="I163" s="4">
        <v>0.0</v>
      </c>
      <c r="J163" s="4">
        <v>0.0</v>
      </c>
      <c r="K163" s="4">
        <v>0.0</v>
      </c>
      <c r="L163" s="4">
        <v>0.0</v>
      </c>
      <c r="M163" s="4">
        <v>0.0</v>
      </c>
    </row>
    <row r="164" ht="15.75" customHeight="1">
      <c r="A164" s="4" t="s">
        <v>171</v>
      </c>
      <c r="B164" s="4">
        <v>0.0</v>
      </c>
      <c r="C164" s="4">
        <v>0.0</v>
      </c>
      <c r="D164" s="4">
        <v>0.0</v>
      </c>
      <c r="E164" s="4">
        <v>0.0</v>
      </c>
      <c r="F164" s="4">
        <v>0.0</v>
      </c>
      <c r="G164" s="4">
        <v>0.0</v>
      </c>
      <c r="H164" s="4">
        <v>0.0</v>
      </c>
      <c r="I164" s="4">
        <v>0.0</v>
      </c>
      <c r="J164" s="4">
        <v>0.0</v>
      </c>
      <c r="K164" s="4">
        <v>0.0</v>
      </c>
      <c r="L164" s="4">
        <v>0.0</v>
      </c>
      <c r="M164" s="4">
        <v>0.0</v>
      </c>
    </row>
    <row r="165" ht="15.75" customHeight="1">
      <c r="A165" s="4" t="s">
        <v>172</v>
      </c>
      <c r="B165" s="4">
        <v>0.0</v>
      </c>
      <c r="C165" s="4">
        <v>0.0</v>
      </c>
      <c r="D165" s="4">
        <v>0.0</v>
      </c>
      <c r="E165" s="4">
        <v>0.0</v>
      </c>
      <c r="F165" s="4">
        <v>0.0</v>
      </c>
      <c r="G165" s="4">
        <v>0.0</v>
      </c>
      <c r="H165" s="4">
        <v>0.0</v>
      </c>
      <c r="I165" s="4">
        <v>0.0</v>
      </c>
      <c r="J165" s="4">
        <v>0.0</v>
      </c>
      <c r="K165" s="4">
        <v>0.0</v>
      </c>
      <c r="L165" s="4">
        <v>0.0</v>
      </c>
      <c r="M165" s="4">
        <v>0.0</v>
      </c>
    </row>
    <row r="166" ht="15.75" customHeight="1">
      <c r="A166" s="4" t="s">
        <v>173</v>
      </c>
      <c r="B166" s="4">
        <v>0.0</v>
      </c>
      <c r="C166" s="4">
        <v>0.0</v>
      </c>
      <c r="D166" s="4">
        <v>0.0</v>
      </c>
      <c r="E166" s="4">
        <v>0.0</v>
      </c>
      <c r="F166" s="4">
        <v>0.0</v>
      </c>
      <c r="G166" s="4">
        <v>0.0</v>
      </c>
      <c r="H166" s="4">
        <v>0.0</v>
      </c>
      <c r="I166" s="4">
        <v>0.0</v>
      </c>
      <c r="J166" s="4">
        <v>0.0</v>
      </c>
      <c r="K166" s="4">
        <v>0.0</v>
      </c>
      <c r="L166" s="4">
        <v>0.0</v>
      </c>
      <c r="M166" s="4">
        <v>0.0</v>
      </c>
    </row>
    <row r="167" ht="15.75" customHeight="1">
      <c r="A167" s="4" t="s">
        <v>174</v>
      </c>
      <c r="B167" s="4">
        <v>0.0</v>
      </c>
      <c r="C167" s="4">
        <v>0.0</v>
      </c>
      <c r="D167" s="4">
        <v>0.0</v>
      </c>
      <c r="E167" s="4">
        <v>0.0</v>
      </c>
      <c r="F167" s="4">
        <v>0.0</v>
      </c>
      <c r="G167" s="4">
        <v>0.0</v>
      </c>
      <c r="H167" s="4">
        <v>0.0</v>
      </c>
      <c r="I167" s="4">
        <v>0.0</v>
      </c>
      <c r="J167" s="4">
        <v>0.0</v>
      </c>
      <c r="K167" s="4">
        <v>0.0</v>
      </c>
      <c r="L167" s="4">
        <v>0.0</v>
      </c>
      <c r="M167" s="4">
        <v>0.0</v>
      </c>
    </row>
    <row r="168" ht="15.75" customHeight="1">
      <c r="A168" s="4" t="s">
        <v>175</v>
      </c>
      <c r="B168" s="4">
        <v>0.0</v>
      </c>
      <c r="C168" s="4">
        <v>0.0</v>
      </c>
      <c r="D168" s="4">
        <v>0.0</v>
      </c>
      <c r="E168" s="4">
        <v>0.0</v>
      </c>
      <c r="F168" s="4">
        <v>0.0</v>
      </c>
      <c r="G168" s="4">
        <v>0.0</v>
      </c>
      <c r="H168" s="4">
        <v>0.0</v>
      </c>
      <c r="I168" s="4">
        <v>0.0</v>
      </c>
      <c r="J168" s="4">
        <v>0.0</v>
      </c>
      <c r="K168" s="4">
        <v>0.0</v>
      </c>
      <c r="L168" s="4">
        <v>0.0</v>
      </c>
      <c r="M168" s="4">
        <v>0.0</v>
      </c>
    </row>
    <row r="169" ht="15.75" customHeight="1">
      <c r="A169" s="4" t="s">
        <v>176</v>
      </c>
      <c r="B169" s="4">
        <v>0.0</v>
      </c>
      <c r="C169" s="4">
        <v>0.0</v>
      </c>
      <c r="D169" s="4">
        <v>0.0</v>
      </c>
      <c r="E169" s="4">
        <v>0.0</v>
      </c>
      <c r="F169" s="4">
        <v>0.0</v>
      </c>
      <c r="G169" s="4">
        <v>0.0</v>
      </c>
      <c r="H169" s="4">
        <v>0.0</v>
      </c>
      <c r="I169" s="4">
        <v>0.0</v>
      </c>
      <c r="J169" s="4">
        <v>0.0</v>
      </c>
      <c r="K169" s="4">
        <v>0.0</v>
      </c>
      <c r="L169" s="4">
        <v>0.0</v>
      </c>
      <c r="M169" s="4">
        <v>0.0</v>
      </c>
    </row>
    <row r="170" ht="15.75" customHeight="1">
      <c r="A170" s="4" t="s">
        <v>177</v>
      </c>
      <c r="B170" s="4">
        <v>0.0</v>
      </c>
      <c r="C170" s="4">
        <v>0.0</v>
      </c>
      <c r="D170" s="4">
        <v>0.0</v>
      </c>
      <c r="E170" s="4">
        <v>0.0</v>
      </c>
      <c r="F170" s="4">
        <v>0.0</v>
      </c>
      <c r="G170" s="4">
        <v>0.0</v>
      </c>
      <c r="H170" s="4">
        <v>0.0</v>
      </c>
      <c r="I170" s="4">
        <v>0.0</v>
      </c>
      <c r="J170" s="4">
        <v>0.0</v>
      </c>
      <c r="K170" s="4">
        <v>0.0</v>
      </c>
      <c r="L170" s="4">
        <v>0.0</v>
      </c>
      <c r="M170" s="4">
        <v>0.0</v>
      </c>
    </row>
    <row r="171" ht="15.75" customHeight="1">
      <c r="A171" s="4" t="s">
        <v>178</v>
      </c>
      <c r="B171" s="4">
        <v>0.0</v>
      </c>
      <c r="C171" s="4">
        <v>0.0</v>
      </c>
      <c r="D171" s="4">
        <v>0.0</v>
      </c>
      <c r="E171" s="4">
        <v>0.0</v>
      </c>
      <c r="F171" s="4">
        <v>0.0</v>
      </c>
      <c r="G171" s="4">
        <v>0.0</v>
      </c>
      <c r="H171" s="4">
        <v>0.0</v>
      </c>
      <c r="I171" s="4">
        <v>0.0</v>
      </c>
      <c r="J171" s="4">
        <v>0.0</v>
      </c>
      <c r="K171" s="4">
        <v>0.0</v>
      </c>
      <c r="L171" s="4">
        <v>0.0</v>
      </c>
      <c r="M171" s="4">
        <v>0.0</v>
      </c>
    </row>
    <row r="172" ht="15.75" customHeight="1">
      <c r="A172" s="4" t="s">
        <v>179</v>
      </c>
      <c r="B172" s="4">
        <v>0.0</v>
      </c>
      <c r="C172" s="4">
        <v>0.0</v>
      </c>
      <c r="D172" s="4">
        <v>0.0</v>
      </c>
      <c r="E172" s="4">
        <v>0.0</v>
      </c>
      <c r="F172" s="4">
        <v>0.0</v>
      </c>
      <c r="G172" s="4">
        <v>0.0</v>
      </c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</row>
    <row r="173" ht="15.75" customHeight="1">
      <c r="A173" s="4" t="s">
        <v>180</v>
      </c>
      <c r="B173" s="4">
        <v>0.0</v>
      </c>
      <c r="C173" s="4">
        <v>0.0</v>
      </c>
      <c r="D173" s="4">
        <v>0.0</v>
      </c>
      <c r="E173" s="4">
        <v>0.0</v>
      </c>
      <c r="F173" s="4">
        <v>0.0</v>
      </c>
      <c r="G173" s="4">
        <v>0.0</v>
      </c>
      <c r="H173" s="4">
        <v>0.0</v>
      </c>
      <c r="I173" s="4">
        <v>0.0</v>
      </c>
      <c r="J173" s="4">
        <v>0.0</v>
      </c>
      <c r="K173" s="4">
        <v>0.0</v>
      </c>
      <c r="L173" s="4">
        <v>0.0</v>
      </c>
      <c r="M173" s="4">
        <v>0.0</v>
      </c>
    </row>
    <row r="174" ht="15.75" customHeight="1">
      <c r="A174" s="4" t="s">
        <v>181</v>
      </c>
      <c r="B174" s="4">
        <v>0.0</v>
      </c>
      <c r="C174" s="4">
        <v>0.0</v>
      </c>
      <c r="D174" s="4">
        <v>0.0</v>
      </c>
      <c r="E174" s="4">
        <v>0.0</v>
      </c>
      <c r="F174" s="4">
        <v>0.0</v>
      </c>
      <c r="G174" s="4">
        <v>0.0</v>
      </c>
      <c r="H174" s="4">
        <v>0.0</v>
      </c>
      <c r="I174" s="4">
        <v>0.0</v>
      </c>
      <c r="J174" s="4">
        <v>0.0</v>
      </c>
      <c r="K174" s="4">
        <v>0.0</v>
      </c>
      <c r="L174" s="4">
        <v>0.0</v>
      </c>
      <c r="M174" s="4">
        <v>0.0</v>
      </c>
    </row>
    <row r="175" ht="15.75" customHeight="1">
      <c r="A175" s="4" t="s">
        <v>182</v>
      </c>
      <c r="B175" s="4">
        <v>0.0</v>
      </c>
      <c r="C175" s="4">
        <v>0.0</v>
      </c>
      <c r="D175" s="4">
        <v>0.0</v>
      </c>
      <c r="E175" s="4">
        <v>0.0</v>
      </c>
      <c r="F175" s="4">
        <v>0.0</v>
      </c>
      <c r="G175" s="4">
        <v>0.0</v>
      </c>
      <c r="H175" s="4">
        <v>0.0</v>
      </c>
      <c r="I175" s="4">
        <v>0.0</v>
      </c>
      <c r="J175" s="4">
        <v>0.0</v>
      </c>
      <c r="K175" s="4">
        <v>0.0</v>
      </c>
      <c r="L175" s="4">
        <v>0.0</v>
      </c>
      <c r="M175" s="4">
        <v>0.0</v>
      </c>
    </row>
    <row r="176" ht="15.75" customHeight="1">
      <c r="A176" s="4" t="s">
        <v>183</v>
      </c>
      <c r="B176" s="4">
        <v>0.0</v>
      </c>
      <c r="C176" s="4">
        <v>0.0</v>
      </c>
      <c r="D176" s="4">
        <v>0.0</v>
      </c>
      <c r="E176" s="4">
        <v>0.0</v>
      </c>
      <c r="F176" s="4">
        <v>0.0</v>
      </c>
      <c r="G176" s="4">
        <v>0.0</v>
      </c>
      <c r="H176" s="4">
        <v>0.0</v>
      </c>
      <c r="I176" s="4">
        <v>0.0</v>
      </c>
      <c r="J176" s="4">
        <v>0.0</v>
      </c>
      <c r="K176" s="4">
        <v>0.0</v>
      </c>
      <c r="L176" s="4">
        <v>0.0</v>
      </c>
      <c r="M176" s="4">
        <v>0.0</v>
      </c>
    </row>
    <row r="177" ht="15.75" customHeight="1">
      <c r="A177" s="4" t="s">
        <v>184</v>
      </c>
      <c r="B177" s="4">
        <v>0.0</v>
      </c>
      <c r="C177" s="4">
        <v>0.0</v>
      </c>
      <c r="D177" s="4">
        <v>0.0</v>
      </c>
      <c r="E177" s="4">
        <v>0.0</v>
      </c>
      <c r="F177" s="4">
        <v>0.0</v>
      </c>
      <c r="G177" s="4">
        <v>0.0</v>
      </c>
      <c r="H177" s="4">
        <v>0.0</v>
      </c>
      <c r="I177" s="4">
        <v>0.0</v>
      </c>
      <c r="J177" s="4">
        <v>0.0</v>
      </c>
      <c r="K177" s="4">
        <v>0.0</v>
      </c>
      <c r="L177" s="4">
        <v>0.0</v>
      </c>
      <c r="M177" s="4">
        <v>0.0</v>
      </c>
    </row>
    <row r="178" ht="15.75" customHeight="1">
      <c r="A178" s="4" t="s">
        <v>185</v>
      </c>
      <c r="B178" s="4">
        <v>0.0</v>
      </c>
      <c r="C178" s="4">
        <v>0.0</v>
      </c>
      <c r="D178" s="4">
        <v>0.0</v>
      </c>
      <c r="E178" s="4">
        <v>0.0</v>
      </c>
      <c r="F178" s="4">
        <v>0.0</v>
      </c>
      <c r="G178" s="4">
        <v>0.0</v>
      </c>
      <c r="H178" s="4">
        <v>0.0</v>
      </c>
      <c r="I178" s="4">
        <v>0.0</v>
      </c>
      <c r="J178" s="4">
        <v>0.0</v>
      </c>
      <c r="K178" s="4">
        <v>0.0</v>
      </c>
      <c r="L178" s="4">
        <v>0.0</v>
      </c>
      <c r="M178" s="4">
        <v>0.0</v>
      </c>
    </row>
    <row r="179" ht="15.75" customHeight="1">
      <c r="A179" s="4" t="s">
        <v>186</v>
      </c>
      <c r="B179" s="4">
        <v>0.0</v>
      </c>
      <c r="C179" s="4">
        <v>0.0</v>
      </c>
      <c r="D179" s="4">
        <v>0.0</v>
      </c>
      <c r="E179" s="4">
        <v>0.0</v>
      </c>
      <c r="F179" s="4">
        <v>0.0</v>
      </c>
      <c r="G179" s="4">
        <v>0.0</v>
      </c>
      <c r="H179" s="4">
        <v>0.0</v>
      </c>
      <c r="I179" s="4">
        <v>0.0</v>
      </c>
      <c r="J179" s="4">
        <v>0.0</v>
      </c>
      <c r="K179" s="4">
        <v>0.0</v>
      </c>
      <c r="L179" s="4">
        <v>0.0</v>
      </c>
      <c r="M179" s="4">
        <v>0.0</v>
      </c>
    </row>
    <row r="180" ht="15.75" customHeight="1">
      <c r="A180" s="4" t="s">
        <v>187</v>
      </c>
      <c r="B180" s="4">
        <v>0.0</v>
      </c>
      <c r="C180" s="4">
        <v>0.0</v>
      </c>
      <c r="D180" s="4">
        <v>0.0</v>
      </c>
      <c r="E180" s="4">
        <v>0.0</v>
      </c>
      <c r="F180" s="4">
        <v>0.0</v>
      </c>
      <c r="G180" s="4">
        <v>0.0</v>
      </c>
      <c r="H180" s="4">
        <v>0.0</v>
      </c>
      <c r="I180" s="4">
        <v>0.0</v>
      </c>
      <c r="J180" s="4">
        <v>0.0</v>
      </c>
      <c r="K180" s="4">
        <v>0.0</v>
      </c>
      <c r="L180" s="4">
        <v>0.0</v>
      </c>
      <c r="M180" s="4">
        <v>0.0</v>
      </c>
    </row>
    <row r="181" ht="15.75" customHeight="1">
      <c r="A181" s="4" t="s">
        <v>188</v>
      </c>
      <c r="B181" s="4">
        <v>0.0</v>
      </c>
      <c r="C181" s="4">
        <v>0.0</v>
      </c>
      <c r="D181" s="4">
        <v>0.0</v>
      </c>
      <c r="E181" s="4">
        <v>0.0</v>
      </c>
      <c r="F181" s="4">
        <v>0.0</v>
      </c>
      <c r="G181" s="4">
        <v>0.0</v>
      </c>
      <c r="H181" s="4">
        <v>0.0</v>
      </c>
      <c r="I181" s="4">
        <v>0.0</v>
      </c>
      <c r="J181" s="4">
        <v>0.0</v>
      </c>
      <c r="K181" s="4">
        <v>0.0</v>
      </c>
      <c r="L181" s="4">
        <v>0.0</v>
      </c>
      <c r="M181" s="4">
        <v>0.0</v>
      </c>
    </row>
    <row r="182" ht="15.75" customHeight="1">
      <c r="A182" s="4" t="s">
        <v>189</v>
      </c>
      <c r="B182" s="4">
        <v>0.0</v>
      </c>
      <c r="C182" s="4">
        <v>0.0</v>
      </c>
      <c r="D182" s="4">
        <v>0.0</v>
      </c>
      <c r="E182" s="4">
        <v>0.0</v>
      </c>
      <c r="F182" s="4">
        <v>0.0</v>
      </c>
      <c r="G182" s="4">
        <v>0.0</v>
      </c>
      <c r="H182" s="4">
        <v>0.0</v>
      </c>
      <c r="I182" s="4">
        <v>0.0</v>
      </c>
      <c r="J182" s="4">
        <v>0.0</v>
      </c>
      <c r="K182" s="4">
        <v>0.0</v>
      </c>
      <c r="L182" s="4">
        <v>0.0</v>
      </c>
      <c r="M182" s="4">
        <v>0.0</v>
      </c>
    </row>
    <row r="183" ht="15.75" customHeight="1">
      <c r="A183" s="4" t="s">
        <v>190</v>
      </c>
      <c r="B183" s="4">
        <v>0.0</v>
      </c>
      <c r="C183" s="4">
        <v>0.0</v>
      </c>
      <c r="D183" s="4">
        <v>0.0</v>
      </c>
      <c r="E183" s="4">
        <v>0.0</v>
      </c>
      <c r="F183" s="4">
        <v>0.0</v>
      </c>
      <c r="G183" s="4">
        <v>0.0</v>
      </c>
      <c r="H183" s="4">
        <v>0.0</v>
      </c>
      <c r="I183" s="4">
        <v>0.0</v>
      </c>
      <c r="J183" s="4">
        <v>0.0</v>
      </c>
      <c r="K183" s="4">
        <v>0.0</v>
      </c>
      <c r="L183" s="4">
        <v>0.0</v>
      </c>
      <c r="M183" s="4">
        <v>0.0</v>
      </c>
    </row>
    <row r="184" ht="15.75" customHeight="1">
      <c r="A184" s="4" t="s">
        <v>191</v>
      </c>
      <c r="B184" s="4">
        <v>0.0</v>
      </c>
      <c r="C184" s="4">
        <v>0.0</v>
      </c>
      <c r="D184" s="4">
        <v>0.0</v>
      </c>
      <c r="E184" s="4">
        <v>0.0</v>
      </c>
      <c r="F184" s="4">
        <v>0.0</v>
      </c>
      <c r="G184" s="4">
        <v>0.0</v>
      </c>
      <c r="H184" s="4">
        <v>0.0</v>
      </c>
      <c r="I184" s="4">
        <v>0.0</v>
      </c>
      <c r="J184" s="4">
        <v>0.0</v>
      </c>
      <c r="K184" s="4">
        <v>0.0</v>
      </c>
      <c r="L184" s="4">
        <v>0.0</v>
      </c>
      <c r="M184" s="4">
        <v>0.0</v>
      </c>
    </row>
    <row r="185" ht="15.75" customHeight="1">
      <c r="A185" s="4" t="s">
        <v>192</v>
      </c>
      <c r="B185" s="4">
        <v>0.0</v>
      </c>
      <c r="C185" s="4">
        <v>0.0</v>
      </c>
      <c r="D185" s="4">
        <v>0.0</v>
      </c>
      <c r="E185" s="4">
        <v>0.0</v>
      </c>
      <c r="F185" s="4">
        <v>0.0</v>
      </c>
      <c r="G185" s="4">
        <v>0.0</v>
      </c>
      <c r="H185" s="4">
        <v>0.0</v>
      </c>
      <c r="I185" s="4">
        <v>0.0</v>
      </c>
      <c r="J185" s="4">
        <v>0.0</v>
      </c>
      <c r="K185" s="4">
        <v>0.0</v>
      </c>
      <c r="L185" s="4">
        <v>0.0</v>
      </c>
      <c r="M185" s="4">
        <v>0.0</v>
      </c>
    </row>
    <row r="186" ht="15.75" customHeight="1">
      <c r="A186" s="4" t="s">
        <v>193</v>
      </c>
      <c r="B186" s="4">
        <v>0.0</v>
      </c>
      <c r="C186" s="4">
        <v>0.0</v>
      </c>
      <c r="D186" s="4">
        <v>0.0</v>
      </c>
      <c r="E186" s="4">
        <v>0.0</v>
      </c>
      <c r="F186" s="4">
        <v>0.0</v>
      </c>
      <c r="G186" s="4">
        <v>0.0</v>
      </c>
      <c r="H186" s="4">
        <v>0.0</v>
      </c>
      <c r="I186" s="4">
        <v>0.0</v>
      </c>
      <c r="J186" s="4">
        <v>0.0</v>
      </c>
      <c r="K186" s="4">
        <v>0.0</v>
      </c>
      <c r="L186" s="4">
        <v>0.0</v>
      </c>
      <c r="M186" s="4">
        <v>0.0</v>
      </c>
    </row>
    <row r="187" ht="15.75" customHeight="1">
      <c r="A187" s="4" t="s">
        <v>194</v>
      </c>
      <c r="B187" s="4">
        <v>0.0</v>
      </c>
      <c r="C187" s="4">
        <v>0.0</v>
      </c>
      <c r="D187" s="4">
        <v>0.0</v>
      </c>
      <c r="E187" s="4">
        <v>0.0</v>
      </c>
      <c r="F187" s="4">
        <v>0.0</v>
      </c>
      <c r="G187" s="4">
        <v>0.0</v>
      </c>
      <c r="H187" s="4">
        <v>0.0</v>
      </c>
      <c r="I187" s="4">
        <v>0.0</v>
      </c>
      <c r="J187" s="4">
        <v>0.0</v>
      </c>
      <c r="K187" s="4">
        <v>0.0</v>
      </c>
      <c r="L187" s="4">
        <v>0.0</v>
      </c>
      <c r="M187" s="4">
        <v>0.0</v>
      </c>
    </row>
    <row r="188" ht="15.75" customHeight="1">
      <c r="A188" s="4" t="s">
        <v>195</v>
      </c>
      <c r="B188" s="4">
        <v>0.0</v>
      </c>
      <c r="C188" s="4">
        <v>0.0</v>
      </c>
      <c r="D188" s="4">
        <v>0.0</v>
      </c>
      <c r="E188" s="4">
        <v>0.0</v>
      </c>
      <c r="F188" s="4">
        <v>0.0</v>
      </c>
      <c r="G188" s="4">
        <v>0.0</v>
      </c>
      <c r="H188" s="4">
        <v>0.0</v>
      </c>
      <c r="I188" s="4">
        <v>0.0</v>
      </c>
      <c r="J188" s="4">
        <v>0.0</v>
      </c>
      <c r="K188" s="4">
        <v>0.0</v>
      </c>
      <c r="L188" s="4">
        <v>0.0</v>
      </c>
      <c r="M188" s="4">
        <v>0.0</v>
      </c>
    </row>
    <row r="189" ht="15.75" customHeight="1">
      <c r="A189" s="4" t="s">
        <v>196</v>
      </c>
      <c r="B189" s="4">
        <v>0.0</v>
      </c>
      <c r="C189" s="4">
        <v>0.0</v>
      </c>
      <c r="D189" s="4">
        <v>0.0</v>
      </c>
      <c r="E189" s="4">
        <v>0.0</v>
      </c>
      <c r="F189" s="4">
        <v>0.0</v>
      </c>
      <c r="G189" s="4">
        <v>0.0</v>
      </c>
      <c r="H189" s="4">
        <v>0.0</v>
      </c>
      <c r="I189" s="4">
        <v>0.0</v>
      </c>
      <c r="J189" s="4">
        <v>0.0</v>
      </c>
      <c r="K189" s="4">
        <v>0.0</v>
      </c>
      <c r="L189" s="4">
        <v>0.0</v>
      </c>
      <c r="M189" s="4">
        <v>0.0</v>
      </c>
    </row>
    <row r="190" ht="15.75" customHeight="1">
      <c r="A190" s="4" t="s">
        <v>197</v>
      </c>
      <c r="B190" s="4">
        <v>0.0</v>
      </c>
      <c r="C190" s="4">
        <v>0.0</v>
      </c>
      <c r="D190" s="4">
        <v>0.0</v>
      </c>
      <c r="E190" s="4">
        <v>0.0</v>
      </c>
      <c r="F190" s="4">
        <v>0.0</v>
      </c>
      <c r="G190" s="4">
        <v>0.0</v>
      </c>
      <c r="H190" s="4">
        <v>0.0</v>
      </c>
      <c r="I190" s="4">
        <v>0.0</v>
      </c>
      <c r="J190" s="4">
        <v>0.0</v>
      </c>
      <c r="K190" s="4">
        <v>0.0</v>
      </c>
      <c r="L190" s="4">
        <v>0.0</v>
      </c>
      <c r="M190" s="4">
        <v>0.0</v>
      </c>
    </row>
    <row r="191" ht="15.75" customHeight="1">
      <c r="A191" s="4" t="s">
        <v>198</v>
      </c>
      <c r="B191" s="4">
        <v>0.0</v>
      </c>
      <c r="C191" s="4">
        <v>0.0</v>
      </c>
      <c r="D191" s="4">
        <v>0.0</v>
      </c>
      <c r="E191" s="4">
        <v>0.0</v>
      </c>
      <c r="F191" s="4">
        <v>0.0</v>
      </c>
      <c r="G191" s="4">
        <v>0.0</v>
      </c>
      <c r="H191" s="4">
        <v>0.0</v>
      </c>
      <c r="I191" s="4">
        <v>0.0</v>
      </c>
      <c r="J191" s="4">
        <v>0.0</v>
      </c>
      <c r="K191" s="4">
        <v>0.0</v>
      </c>
      <c r="L191" s="4">
        <v>0.0</v>
      </c>
      <c r="M191" s="4">
        <v>0.0</v>
      </c>
    </row>
    <row r="192" ht="15.75" customHeight="1">
      <c r="A192" s="4" t="s">
        <v>199</v>
      </c>
      <c r="B192" s="4">
        <v>0.0</v>
      </c>
      <c r="C192" s="4">
        <v>0.0</v>
      </c>
      <c r="D192" s="4">
        <v>0.0</v>
      </c>
      <c r="E192" s="4">
        <v>0.0</v>
      </c>
      <c r="F192" s="4">
        <v>0.0</v>
      </c>
      <c r="G192" s="4">
        <v>0.0</v>
      </c>
      <c r="H192" s="4">
        <v>0.0</v>
      </c>
      <c r="I192" s="4">
        <v>0.0</v>
      </c>
      <c r="J192" s="4">
        <v>0.0</v>
      </c>
      <c r="K192" s="4">
        <v>0.0</v>
      </c>
      <c r="L192" s="4">
        <v>0.0</v>
      </c>
      <c r="M192" s="4">
        <v>0.0</v>
      </c>
    </row>
    <row r="193" ht="15.75" customHeight="1">
      <c r="A193" s="4" t="s">
        <v>200</v>
      </c>
      <c r="B193" s="4">
        <v>0.0</v>
      </c>
      <c r="C193" s="4">
        <v>0.0</v>
      </c>
      <c r="D193" s="4">
        <v>0.0</v>
      </c>
      <c r="E193" s="4">
        <v>0.0</v>
      </c>
      <c r="F193" s="4">
        <v>0.0</v>
      </c>
      <c r="G193" s="4">
        <v>0.0</v>
      </c>
      <c r="H193" s="4">
        <v>0.0</v>
      </c>
      <c r="I193" s="4">
        <v>0.0</v>
      </c>
      <c r="J193" s="4">
        <v>0.0</v>
      </c>
      <c r="K193" s="4">
        <v>0.0</v>
      </c>
      <c r="L193" s="4">
        <v>0.0</v>
      </c>
      <c r="M193" s="4">
        <v>0.0</v>
      </c>
    </row>
    <row r="194" ht="15.75" customHeight="1">
      <c r="A194" s="4" t="s">
        <v>201</v>
      </c>
      <c r="B194" s="4">
        <v>0.0</v>
      </c>
      <c r="C194" s="4">
        <v>0.0</v>
      </c>
      <c r="D194" s="4">
        <v>0.0</v>
      </c>
      <c r="E194" s="4">
        <v>0.0</v>
      </c>
      <c r="F194" s="4">
        <v>0.0</v>
      </c>
      <c r="G194" s="4">
        <v>0.0</v>
      </c>
      <c r="H194" s="4">
        <v>0.0</v>
      </c>
      <c r="I194" s="4">
        <v>0.0</v>
      </c>
      <c r="J194" s="4">
        <v>0.0</v>
      </c>
      <c r="K194" s="4">
        <v>0.0</v>
      </c>
      <c r="L194" s="4">
        <v>0.0</v>
      </c>
      <c r="M194" s="4">
        <v>0.0</v>
      </c>
    </row>
    <row r="195" ht="15.75" customHeight="1">
      <c r="A195" s="4" t="s">
        <v>202</v>
      </c>
      <c r="B195" s="4">
        <v>0.0</v>
      </c>
      <c r="C195" s="4">
        <v>0.0</v>
      </c>
      <c r="D195" s="4">
        <v>0.0</v>
      </c>
      <c r="E195" s="4">
        <v>0.0</v>
      </c>
      <c r="F195" s="4">
        <v>0.0</v>
      </c>
      <c r="G195" s="4">
        <v>0.0</v>
      </c>
      <c r="H195" s="4">
        <v>0.0</v>
      </c>
      <c r="I195" s="4">
        <v>0.0</v>
      </c>
      <c r="J195" s="4">
        <v>0.0</v>
      </c>
      <c r="K195" s="4">
        <v>0.0</v>
      </c>
      <c r="L195" s="4">
        <v>0.0</v>
      </c>
      <c r="M195" s="4">
        <v>0.0</v>
      </c>
    </row>
    <row r="196" ht="15.75" customHeight="1">
      <c r="A196" s="4" t="s">
        <v>203</v>
      </c>
      <c r="B196" s="4">
        <v>0.0</v>
      </c>
      <c r="C196" s="4">
        <v>0.0</v>
      </c>
      <c r="D196" s="4">
        <v>0.0</v>
      </c>
      <c r="E196" s="4">
        <v>0.0</v>
      </c>
      <c r="F196" s="4">
        <v>0.0</v>
      </c>
      <c r="G196" s="4">
        <v>0.0</v>
      </c>
      <c r="H196" s="4">
        <v>0.0</v>
      </c>
      <c r="I196" s="4">
        <v>0.0</v>
      </c>
      <c r="J196" s="4">
        <v>0.0</v>
      </c>
      <c r="K196" s="4">
        <v>0.0</v>
      </c>
      <c r="L196" s="4">
        <v>0.0</v>
      </c>
      <c r="M196" s="4">
        <v>0.0</v>
      </c>
    </row>
    <row r="197" ht="15.75" customHeight="1">
      <c r="A197" s="4" t="s">
        <v>204</v>
      </c>
      <c r="B197" s="4">
        <v>0.0</v>
      </c>
      <c r="C197" s="4">
        <v>0.0</v>
      </c>
      <c r="D197" s="4">
        <v>0.0</v>
      </c>
      <c r="E197" s="4">
        <v>0.0</v>
      </c>
      <c r="F197" s="4">
        <v>0.0</v>
      </c>
      <c r="G197" s="4">
        <v>0.0</v>
      </c>
      <c r="H197" s="4">
        <v>0.0</v>
      </c>
      <c r="I197" s="4">
        <v>0.0</v>
      </c>
      <c r="J197" s="4">
        <v>0.0</v>
      </c>
      <c r="K197" s="4">
        <v>0.0</v>
      </c>
      <c r="L197" s="4">
        <v>0.0</v>
      </c>
      <c r="M197" s="4">
        <v>0.0</v>
      </c>
    </row>
    <row r="198" ht="15.75" customHeight="1">
      <c r="A198" s="4" t="s">
        <v>205</v>
      </c>
      <c r="B198" s="4">
        <v>0.0</v>
      </c>
      <c r="C198" s="4">
        <v>0.0</v>
      </c>
      <c r="D198" s="4">
        <v>0.0</v>
      </c>
      <c r="E198" s="4">
        <v>0.0</v>
      </c>
      <c r="F198" s="4">
        <v>0.0</v>
      </c>
      <c r="G198" s="4">
        <v>0.0</v>
      </c>
      <c r="H198" s="4">
        <v>0.0</v>
      </c>
      <c r="I198" s="4">
        <v>0.0</v>
      </c>
      <c r="J198" s="4">
        <v>0.0</v>
      </c>
      <c r="K198" s="4">
        <v>0.0</v>
      </c>
      <c r="L198" s="4">
        <v>0.0</v>
      </c>
      <c r="M198" s="4">
        <v>0.0</v>
      </c>
    </row>
    <row r="199" ht="15.75" customHeight="1">
      <c r="A199" s="4" t="s">
        <v>206</v>
      </c>
      <c r="B199" s="4">
        <v>0.0</v>
      </c>
      <c r="C199" s="4">
        <v>0.0</v>
      </c>
      <c r="D199" s="4">
        <v>0.0</v>
      </c>
      <c r="E199" s="4">
        <v>0.0</v>
      </c>
      <c r="F199" s="4">
        <v>0.0</v>
      </c>
      <c r="G199" s="4">
        <v>0.0</v>
      </c>
      <c r="H199" s="4">
        <v>0.0</v>
      </c>
      <c r="I199" s="4">
        <v>0.0</v>
      </c>
      <c r="J199" s="4">
        <v>0.0</v>
      </c>
      <c r="K199" s="4">
        <v>0.0</v>
      </c>
      <c r="L199" s="4">
        <v>0.0</v>
      </c>
      <c r="M199" s="4">
        <v>0.0</v>
      </c>
    </row>
    <row r="200" ht="15.75" customHeight="1">
      <c r="A200" s="4" t="s">
        <v>207</v>
      </c>
      <c r="B200" s="4">
        <v>0.0</v>
      </c>
      <c r="C200" s="4">
        <v>0.0</v>
      </c>
      <c r="D200" s="4">
        <v>0.0</v>
      </c>
      <c r="E200" s="4">
        <v>0.0</v>
      </c>
      <c r="F200" s="4">
        <v>0.0</v>
      </c>
      <c r="G200" s="4">
        <v>0.0</v>
      </c>
      <c r="H200" s="4">
        <v>0.0</v>
      </c>
      <c r="I200" s="4">
        <v>0.0</v>
      </c>
      <c r="J200" s="4">
        <v>0.0</v>
      </c>
      <c r="K200" s="4">
        <v>0.0</v>
      </c>
      <c r="L200" s="4">
        <v>0.0</v>
      </c>
      <c r="M200" s="4">
        <v>0.0</v>
      </c>
    </row>
    <row r="201" ht="15.75" customHeight="1">
      <c r="A201" s="4" t="s">
        <v>208</v>
      </c>
      <c r="B201" s="4">
        <v>0.0</v>
      </c>
      <c r="C201" s="4">
        <v>0.0</v>
      </c>
      <c r="D201" s="4">
        <v>0.0</v>
      </c>
      <c r="E201" s="4">
        <v>0.0</v>
      </c>
      <c r="F201" s="4">
        <v>0.0</v>
      </c>
      <c r="G201" s="4">
        <v>0.0</v>
      </c>
      <c r="H201" s="4">
        <v>0.0</v>
      </c>
      <c r="I201" s="4">
        <v>0.0</v>
      </c>
      <c r="J201" s="4">
        <v>0.0</v>
      </c>
      <c r="K201" s="4">
        <v>0.0</v>
      </c>
      <c r="L201" s="4">
        <v>0.0</v>
      </c>
      <c r="M201" s="4">
        <v>0.0</v>
      </c>
    </row>
    <row r="202" ht="15.75" customHeight="1">
      <c r="A202" s="4" t="s">
        <v>209</v>
      </c>
      <c r="B202" s="4">
        <v>0.0</v>
      </c>
      <c r="C202" s="4">
        <v>0.0</v>
      </c>
      <c r="D202" s="4">
        <v>0.0</v>
      </c>
      <c r="E202" s="4">
        <v>0.0</v>
      </c>
      <c r="F202" s="4">
        <v>0.0</v>
      </c>
      <c r="G202" s="4">
        <v>0.0</v>
      </c>
      <c r="H202" s="4">
        <v>0.0</v>
      </c>
      <c r="I202" s="4">
        <v>0.0</v>
      </c>
      <c r="J202" s="4">
        <v>0.0</v>
      </c>
      <c r="K202" s="4">
        <v>0.0</v>
      </c>
      <c r="L202" s="4">
        <v>0.0</v>
      </c>
      <c r="M202" s="4">
        <v>0.0</v>
      </c>
    </row>
    <row r="203" ht="15.75" customHeight="1">
      <c r="A203" s="4" t="s">
        <v>210</v>
      </c>
      <c r="B203" s="4">
        <v>0.0</v>
      </c>
      <c r="C203" s="4">
        <v>0.0</v>
      </c>
      <c r="D203" s="4">
        <v>0.0</v>
      </c>
      <c r="E203" s="4">
        <v>0.0</v>
      </c>
      <c r="F203" s="4">
        <v>0.0</v>
      </c>
      <c r="G203" s="4">
        <v>0.0</v>
      </c>
      <c r="H203" s="4">
        <v>0.0</v>
      </c>
      <c r="I203" s="4">
        <v>0.0</v>
      </c>
      <c r="J203" s="4">
        <v>0.0</v>
      </c>
      <c r="K203" s="4">
        <v>0.0</v>
      </c>
      <c r="L203" s="4">
        <v>0.0</v>
      </c>
      <c r="M203" s="4">
        <v>0.0</v>
      </c>
    </row>
    <row r="204" ht="15.75" customHeight="1">
      <c r="A204" s="4" t="s">
        <v>211</v>
      </c>
      <c r="B204" s="4">
        <v>0.0</v>
      </c>
      <c r="C204" s="4">
        <v>0.0</v>
      </c>
      <c r="D204" s="4">
        <v>0.0</v>
      </c>
      <c r="E204" s="4">
        <v>0.0</v>
      </c>
      <c r="F204" s="4">
        <v>0.0</v>
      </c>
      <c r="G204" s="4">
        <v>0.0</v>
      </c>
      <c r="H204" s="4">
        <v>0.0</v>
      </c>
      <c r="I204" s="4">
        <v>0.0</v>
      </c>
      <c r="J204" s="4">
        <v>0.0</v>
      </c>
      <c r="K204" s="4">
        <v>0.0</v>
      </c>
      <c r="L204" s="4">
        <v>0.0</v>
      </c>
      <c r="M204" s="4">
        <v>0.0</v>
      </c>
    </row>
    <row r="205" ht="15.75" customHeight="1">
      <c r="A205" s="4" t="s">
        <v>212</v>
      </c>
      <c r="B205" s="4">
        <v>0.0</v>
      </c>
      <c r="C205" s="4">
        <v>0.0</v>
      </c>
      <c r="D205" s="4">
        <v>0.0</v>
      </c>
      <c r="E205" s="4">
        <v>0.0</v>
      </c>
      <c r="F205" s="4">
        <v>0.0</v>
      </c>
      <c r="G205" s="4">
        <v>0.0</v>
      </c>
      <c r="H205" s="4">
        <v>0.0</v>
      </c>
      <c r="I205" s="4">
        <v>0.0</v>
      </c>
      <c r="J205" s="4">
        <v>0.0</v>
      </c>
      <c r="K205" s="4">
        <v>0.0</v>
      </c>
      <c r="L205" s="4">
        <v>0.0</v>
      </c>
      <c r="M205" s="4">
        <v>0.0</v>
      </c>
    </row>
    <row r="206" ht="15.75" customHeight="1">
      <c r="A206" s="4" t="s">
        <v>213</v>
      </c>
      <c r="B206" s="4">
        <v>0.0</v>
      </c>
      <c r="C206" s="4">
        <v>0.0</v>
      </c>
      <c r="D206" s="4">
        <v>0.0</v>
      </c>
      <c r="E206" s="4">
        <v>0.0</v>
      </c>
      <c r="F206" s="4">
        <v>0.0</v>
      </c>
      <c r="G206" s="4">
        <v>0.0</v>
      </c>
      <c r="H206" s="4">
        <v>0.0</v>
      </c>
      <c r="I206" s="4">
        <v>0.0</v>
      </c>
      <c r="J206" s="4">
        <v>0.0</v>
      </c>
      <c r="K206" s="4">
        <v>0.0</v>
      </c>
      <c r="L206" s="4">
        <v>0.0</v>
      </c>
      <c r="M206" s="4">
        <v>0.0</v>
      </c>
    </row>
    <row r="207" ht="15.75" customHeight="1">
      <c r="A207" s="4" t="s">
        <v>214</v>
      </c>
      <c r="B207" s="4">
        <v>0.0</v>
      </c>
      <c r="C207" s="4">
        <v>0.0</v>
      </c>
      <c r="D207" s="4">
        <v>0.0</v>
      </c>
      <c r="E207" s="4">
        <v>0.0</v>
      </c>
      <c r="F207" s="4">
        <v>0.0</v>
      </c>
      <c r="G207" s="4">
        <v>0.0</v>
      </c>
      <c r="H207" s="4">
        <v>0.0</v>
      </c>
      <c r="I207" s="4">
        <v>0.0</v>
      </c>
      <c r="J207" s="4">
        <v>0.0</v>
      </c>
      <c r="K207" s="4">
        <v>0.0</v>
      </c>
      <c r="L207" s="4">
        <v>0.0</v>
      </c>
      <c r="M207" s="4">
        <v>0.0</v>
      </c>
    </row>
    <row r="208" ht="15.75" customHeight="1">
      <c r="A208" s="4" t="s">
        <v>215</v>
      </c>
      <c r="B208" s="4">
        <v>0.0</v>
      </c>
      <c r="C208" s="4">
        <v>0.0</v>
      </c>
      <c r="D208" s="4">
        <v>0.0</v>
      </c>
      <c r="E208" s="4">
        <v>0.0</v>
      </c>
      <c r="F208" s="4">
        <v>0.0</v>
      </c>
      <c r="G208" s="4">
        <v>0.0</v>
      </c>
      <c r="H208" s="4">
        <v>0.0</v>
      </c>
      <c r="I208" s="4">
        <v>0.0</v>
      </c>
      <c r="J208" s="4">
        <v>0.0</v>
      </c>
      <c r="K208" s="4">
        <v>0.0</v>
      </c>
      <c r="L208" s="4">
        <v>0.0</v>
      </c>
      <c r="M208" s="4">
        <v>0.0</v>
      </c>
    </row>
    <row r="209" ht="15.75" customHeight="1">
      <c r="A209" s="4" t="s">
        <v>216</v>
      </c>
      <c r="B209" s="4">
        <v>0.0</v>
      </c>
      <c r="C209" s="4">
        <v>0.0</v>
      </c>
      <c r="D209" s="4">
        <v>0.0</v>
      </c>
      <c r="E209" s="4">
        <v>0.0</v>
      </c>
      <c r="F209" s="4">
        <v>0.0</v>
      </c>
      <c r="G209" s="4">
        <v>0.0</v>
      </c>
      <c r="H209" s="4">
        <v>0.0</v>
      </c>
      <c r="I209" s="4">
        <v>0.0</v>
      </c>
      <c r="J209" s="4">
        <v>0.0</v>
      </c>
      <c r="K209" s="4">
        <v>0.0</v>
      </c>
      <c r="L209" s="4">
        <v>0.0</v>
      </c>
      <c r="M209" s="4">
        <v>0.0</v>
      </c>
    </row>
    <row r="210" ht="15.75" customHeight="1">
      <c r="A210" s="4" t="s">
        <v>217</v>
      </c>
      <c r="B210" s="4">
        <v>0.0</v>
      </c>
      <c r="C210" s="4">
        <v>0.0</v>
      </c>
      <c r="D210" s="4">
        <v>0.0</v>
      </c>
      <c r="E210" s="4">
        <v>0.0</v>
      </c>
      <c r="F210" s="4">
        <v>0.0</v>
      </c>
      <c r="G210" s="4">
        <v>0.0</v>
      </c>
      <c r="H210" s="4">
        <v>0.0</v>
      </c>
      <c r="I210" s="4">
        <v>0.0</v>
      </c>
      <c r="J210" s="4">
        <v>0.0</v>
      </c>
      <c r="K210" s="4">
        <v>0.0</v>
      </c>
      <c r="L210" s="4">
        <v>0.0</v>
      </c>
      <c r="M210" s="4">
        <v>0.0</v>
      </c>
    </row>
    <row r="211" ht="15.75" customHeight="1">
      <c r="A211" s="4" t="s">
        <v>218</v>
      </c>
      <c r="B211" s="4">
        <v>0.0</v>
      </c>
      <c r="C211" s="4">
        <v>0.0</v>
      </c>
      <c r="D211" s="4">
        <v>0.0</v>
      </c>
      <c r="E211" s="4">
        <v>0.0</v>
      </c>
      <c r="F211" s="4">
        <v>0.0</v>
      </c>
      <c r="G211" s="4">
        <v>0.0</v>
      </c>
      <c r="H211" s="4">
        <v>0.0</v>
      </c>
      <c r="I211" s="4">
        <v>0.0</v>
      </c>
      <c r="J211" s="4">
        <v>0.0</v>
      </c>
      <c r="K211" s="4">
        <v>0.0</v>
      </c>
      <c r="L211" s="4">
        <v>0.0</v>
      </c>
      <c r="M211" s="4">
        <v>0.0</v>
      </c>
    </row>
    <row r="212" ht="15.75" customHeight="1">
      <c r="A212" s="4" t="s">
        <v>219</v>
      </c>
      <c r="B212" s="4">
        <v>0.0</v>
      </c>
      <c r="C212" s="4">
        <v>0.0</v>
      </c>
      <c r="D212" s="4">
        <v>0.0</v>
      </c>
      <c r="E212" s="4">
        <v>0.0</v>
      </c>
      <c r="F212" s="4">
        <v>0.0</v>
      </c>
      <c r="G212" s="4">
        <v>0.0</v>
      </c>
      <c r="H212" s="4">
        <v>0.0</v>
      </c>
      <c r="I212" s="4">
        <v>0.0</v>
      </c>
      <c r="J212" s="4">
        <v>0.0</v>
      </c>
      <c r="K212" s="4">
        <v>0.0</v>
      </c>
      <c r="L212" s="4">
        <v>0.0</v>
      </c>
      <c r="M212" s="4">
        <v>0.0</v>
      </c>
    </row>
    <row r="213" ht="15.75" customHeight="1">
      <c r="A213" s="4" t="s">
        <v>220</v>
      </c>
      <c r="B213" s="4">
        <v>0.0</v>
      </c>
      <c r="C213" s="4">
        <v>0.0</v>
      </c>
      <c r="D213" s="4">
        <v>0.0</v>
      </c>
      <c r="E213" s="4">
        <v>0.0</v>
      </c>
      <c r="F213" s="4">
        <v>0.0</v>
      </c>
      <c r="G213" s="4">
        <v>0.0</v>
      </c>
      <c r="H213" s="4">
        <v>0.0</v>
      </c>
      <c r="I213" s="4">
        <v>0.0</v>
      </c>
      <c r="J213" s="4">
        <v>0.0</v>
      </c>
      <c r="K213" s="4">
        <v>0.0</v>
      </c>
      <c r="L213" s="4">
        <v>0.0</v>
      </c>
      <c r="M213" s="4">
        <v>0.0</v>
      </c>
    </row>
    <row r="214" ht="15.75" customHeight="1">
      <c r="A214" s="4" t="s">
        <v>221</v>
      </c>
      <c r="B214" s="4">
        <v>0.0</v>
      </c>
      <c r="C214" s="4">
        <v>0.0</v>
      </c>
      <c r="D214" s="4">
        <v>0.0</v>
      </c>
      <c r="E214" s="4">
        <v>0.0</v>
      </c>
      <c r="F214" s="4">
        <v>0.0</v>
      </c>
      <c r="G214" s="4">
        <v>0.0</v>
      </c>
      <c r="H214" s="4">
        <v>0.0</v>
      </c>
      <c r="I214" s="4">
        <v>0.0</v>
      </c>
      <c r="J214" s="4">
        <v>0.0</v>
      </c>
      <c r="K214" s="4">
        <v>0.0</v>
      </c>
      <c r="L214" s="4">
        <v>0.0</v>
      </c>
      <c r="M214" s="4">
        <v>0.0</v>
      </c>
    </row>
    <row r="215" ht="15.75" customHeight="1">
      <c r="A215" s="4" t="s">
        <v>222</v>
      </c>
      <c r="B215" s="4">
        <v>0.0</v>
      </c>
      <c r="C215" s="4">
        <v>0.0</v>
      </c>
      <c r="D215" s="4">
        <v>0.0</v>
      </c>
      <c r="E215" s="4">
        <v>0.0</v>
      </c>
      <c r="F215" s="4">
        <v>0.0</v>
      </c>
      <c r="G215" s="4">
        <v>0.0</v>
      </c>
      <c r="H215" s="4">
        <v>0.0</v>
      </c>
      <c r="I215" s="4">
        <v>0.0</v>
      </c>
      <c r="J215" s="4">
        <v>0.0</v>
      </c>
      <c r="K215" s="4">
        <v>0.0</v>
      </c>
      <c r="L215" s="4">
        <v>0.0</v>
      </c>
      <c r="M215" s="4">
        <v>0.0</v>
      </c>
    </row>
    <row r="216" ht="15.75" customHeight="1">
      <c r="A216" s="4" t="s">
        <v>223</v>
      </c>
      <c r="B216" s="4">
        <v>0.0</v>
      </c>
      <c r="C216" s="4">
        <v>0.0</v>
      </c>
      <c r="D216" s="4">
        <v>0.0</v>
      </c>
      <c r="E216" s="4">
        <v>0.0</v>
      </c>
      <c r="F216" s="4">
        <v>0.0</v>
      </c>
      <c r="G216" s="4">
        <v>0.0</v>
      </c>
      <c r="H216" s="4">
        <v>0.0</v>
      </c>
      <c r="I216" s="4">
        <v>0.0</v>
      </c>
      <c r="J216" s="4">
        <v>0.0</v>
      </c>
      <c r="K216" s="4">
        <v>0.0</v>
      </c>
      <c r="L216" s="4">
        <v>0.0</v>
      </c>
      <c r="M216" s="4">
        <v>0.0</v>
      </c>
    </row>
    <row r="217" ht="15.75" customHeight="1">
      <c r="A217" s="4" t="s">
        <v>224</v>
      </c>
      <c r="B217" s="4">
        <v>0.0</v>
      </c>
      <c r="C217" s="4">
        <v>0.0</v>
      </c>
      <c r="D217" s="4">
        <v>0.0</v>
      </c>
      <c r="E217" s="4">
        <v>0.0</v>
      </c>
      <c r="F217" s="4">
        <v>0.0</v>
      </c>
      <c r="G217" s="4">
        <v>0.0</v>
      </c>
      <c r="H217" s="4">
        <v>0.0</v>
      </c>
      <c r="I217" s="4">
        <v>0.0</v>
      </c>
      <c r="J217" s="4">
        <v>0.0</v>
      </c>
      <c r="K217" s="4">
        <v>0.0</v>
      </c>
      <c r="L217" s="4">
        <v>0.0</v>
      </c>
      <c r="M217" s="4">
        <v>0.0</v>
      </c>
    </row>
    <row r="218" ht="15.75" customHeight="1">
      <c r="A218" s="4" t="s">
        <v>225</v>
      </c>
      <c r="B218" s="4">
        <v>0.0</v>
      </c>
      <c r="C218" s="4">
        <v>0.0</v>
      </c>
      <c r="D218" s="4">
        <v>0.0</v>
      </c>
      <c r="E218" s="4">
        <v>0.0</v>
      </c>
      <c r="F218" s="4">
        <v>0.0</v>
      </c>
      <c r="G218" s="4">
        <v>0.0</v>
      </c>
      <c r="H218" s="4">
        <v>0.0</v>
      </c>
      <c r="I218" s="4">
        <v>0.0</v>
      </c>
      <c r="J218" s="4">
        <v>0.0</v>
      </c>
      <c r="K218" s="4">
        <v>0.0</v>
      </c>
      <c r="L218" s="4">
        <v>0.0</v>
      </c>
      <c r="M218" s="4">
        <v>0.0</v>
      </c>
    </row>
    <row r="219" ht="15.75" customHeight="1">
      <c r="A219" s="4" t="s">
        <v>226</v>
      </c>
      <c r="B219" s="4">
        <v>0.0</v>
      </c>
      <c r="C219" s="4">
        <v>0.0</v>
      </c>
      <c r="D219" s="4">
        <v>0.0</v>
      </c>
      <c r="E219" s="4">
        <v>0.0</v>
      </c>
      <c r="F219" s="4">
        <v>0.0</v>
      </c>
      <c r="G219" s="4">
        <v>0.0</v>
      </c>
      <c r="H219" s="4">
        <v>0.0</v>
      </c>
      <c r="I219" s="4">
        <v>0.0</v>
      </c>
      <c r="J219" s="4">
        <v>0.0</v>
      </c>
      <c r="K219" s="4">
        <v>0.0</v>
      </c>
      <c r="L219" s="4">
        <v>0.0</v>
      </c>
      <c r="M219" s="4">
        <v>0.0</v>
      </c>
    </row>
    <row r="220" ht="15.75" customHeight="1">
      <c r="A220" s="4" t="s">
        <v>227</v>
      </c>
      <c r="B220" s="4">
        <v>0.0</v>
      </c>
      <c r="C220" s="4">
        <v>0.0</v>
      </c>
      <c r="D220" s="4">
        <v>0.0</v>
      </c>
      <c r="E220" s="4">
        <v>0.0</v>
      </c>
      <c r="F220" s="4">
        <v>0.0</v>
      </c>
      <c r="G220" s="4">
        <v>0.0</v>
      </c>
      <c r="H220" s="4">
        <v>0.0</v>
      </c>
      <c r="I220" s="4">
        <v>0.0</v>
      </c>
      <c r="J220" s="4">
        <v>0.0</v>
      </c>
      <c r="K220" s="4">
        <v>0.0</v>
      </c>
      <c r="L220" s="4">
        <v>0.0</v>
      </c>
      <c r="M220" s="4">
        <v>0.0</v>
      </c>
    </row>
    <row r="221" ht="15.75" customHeight="1">
      <c r="A221" s="4" t="s">
        <v>228</v>
      </c>
      <c r="B221" s="4">
        <v>0.0</v>
      </c>
      <c r="C221" s="4">
        <v>0.0</v>
      </c>
      <c r="D221" s="4">
        <v>0.0</v>
      </c>
      <c r="E221" s="4">
        <v>0.0</v>
      </c>
      <c r="F221" s="4">
        <v>0.0</v>
      </c>
      <c r="G221" s="4">
        <v>0.0</v>
      </c>
      <c r="H221" s="4">
        <v>0.0</v>
      </c>
      <c r="I221" s="4">
        <v>0.0</v>
      </c>
      <c r="J221" s="4">
        <v>0.0</v>
      </c>
      <c r="K221" s="4">
        <v>0.0</v>
      </c>
      <c r="L221" s="4">
        <v>0.0</v>
      </c>
      <c r="M221" s="4">
        <v>0.0</v>
      </c>
    </row>
    <row r="222" ht="15.75" customHeight="1">
      <c r="A222" s="4" t="s">
        <v>229</v>
      </c>
      <c r="B222" s="4">
        <v>0.0</v>
      </c>
      <c r="C222" s="4">
        <v>0.0</v>
      </c>
      <c r="D222" s="4">
        <v>0.0</v>
      </c>
      <c r="E222" s="4">
        <v>0.0</v>
      </c>
      <c r="F222" s="4">
        <v>0.0</v>
      </c>
      <c r="G222" s="4">
        <v>0.0</v>
      </c>
      <c r="H222" s="4">
        <v>0.0</v>
      </c>
      <c r="I222" s="4">
        <v>0.0</v>
      </c>
      <c r="J222" s="4">
        <v>0.0</v>
      </c>
      <c r="K222" s="4">
        <v>0.0</v>
      </c>
      <c r="L222" s="4">
        <v>0.0</v>
      </c>
      <c r="M222" s="4">
        <v>0.0</v>
      </c>
    </row>
    <row r="223" ht="15.75" customHeight="1">
      <c r="A223" s="4" t="s">
        <v>230</v>
      </c>
      <c r="B223" s="4">
        <v>0.0</v>
      </c>
      <c r="C223" s="4">
        <v>0.0</v>
      </c>
      <c r="D223" s="4">
        <v>0.0</v>
      </c>
      <c r="E223" s="4">
        <v>0.0</v>
      </c>
      <c r="F223" s="4">
        <v>0.0</v>
      </c>
      <c r="G223" s="4">
        <v>0.0</v>
      </c>
      <c r="H223" s="4">
        <v>0.0</v>
      </c>
      <c r="I223" s="4">
        <v>0.0</v>
      </c>
      <c r="J223" s="4">
        <v>0.0</v>
      </c>
      <c r="K223" s="4">
        <v>0.0</v>
      </c>
      <c r="L223" s="4">
        <v>0.0</v>
      </c>
      <c r="M223" s="4">
        <v>0.0</v>
      </c>
    </row>
    <row r="224" ht="15.75" customHeight="1">
      <c r="A224" s="4" t="s">
        <v>231</v>
      </c>
      <c r="B224" s="4">
        <v>0.0</v>
      </c>
      <c r="C224" s="4">
        <v>0.0</v>
      </c>
      <c r="D224" s="4">
        <v>0.0</v>
      </c>
      <c r="E224" s="4">
        <v>0.0</v>
      </c>
      <c r="F224" s="4">
        <v>0.0</v>
      </c>
      <c r="G224" s="4">
        <v>0.0</v>
      </c>
      <c r="H224" s="4">
        <v>0.0</v>
      </c>
      <c r="I224" s="4">
        <v>0.0</v>
      </c>
      <c r="J224" s="4">
        <v>0.0</v>
      </c>
      <c r="K224" s="4">
        <v>0.0</v>
      </c>
      <c r="L224" s="4">
        <v>0.0</v>
      </c>
      <c r="M224" s="4">
        <v>0.0</v>
      </c>
    </row>
    <row r="225" ht="15.75" customHeight="1">
      <c r="A225" s="4" t="s">
        <v>232</v>
      </c>
      <c r="B225" s="4">
        <v>0.0</v>
      </c>
      <c r="C225" s="4">
        <v>0.0</v>
      </c>
      <c r="D225" s="4">
        <v>0.0</v>
      </c>
      <c r="E225" s="4">
        <v>0.0</v>
      </c>
      <c r="F225" s="4">
        <v>0.0</v>
      </c>
      <c r="G225" s="4">
        <v>0.0</v>
      </c>
      <c r="H225" s="4">
        <v>0.0</v>
      </c>
      <c r="I225" s="4">
        <v>0.0</v>
      </c>
      <c r="J225" s="4">
        <v>0.0</v>
      </c>
      <c r="K225" s="4">
        <v>0.0</v>
      </c>
      <c r="L225" s="4">
        <v>0.0</v>
      </c>
      <c r="M225" s="4">
        <v>0.0</v>
      </c>
    </row>
    <row r="226" ht="15.75" customHeight="1">
      <c r="A226" s="4" t="s">
        <v>233</v>
      </c>
      <c r="B226" s="4">
        <v>0.0</v>
      </c>
      <c r="C226" s="4">
        <v>0.0</v>
      </c>
      <c r="D226" s="4">
        <v>0.0</v>
      </c>
      <c r="E226" s="4">
        <v>0.0</v>
      </c>
      <c r="F226" s="4">
        <v>0.0</v>
      </c>
      <c r="G226" s="4">
        <v>0.0</v>
      </c>
      <c r="H226" s="4">
        <v>0.0</v>
      </c>
      <c r="I226" s="4">
        <v>0.0</v>
      </c>
      <c r="J226" s="4">
        <v>0.0</v>
      </c>
      <c r="K226" s="4">
        <v>0.0</v>
      </c>
      <c r="L226" s="4">
        <v>0.0</v>
      </c>
      <c r="M226" s="4">
        <v>0.0</v>
      </c>
    </row>
    <row r="227" ht="15.75" customHeight="1">
      <c r="A227" s="4" t="s">
        <v>234</v>
      </c>
      <c r="B227" s="4">
        <v>0.0</v>
      </c>
      <c r="C227" s="4">
        <v>0.0</v>
      </c>
      <c r="D227" s="4">
        <v>0.0</v>
      </c>
      <c r="E227" s="4">
        <v>0.0</v>
      </c>
      <c r="F227" s="4">
        <v>0.0</v>
      </c>
      <c r="G227" s="4">
        <v>0.0</v>
      </c>
      <c r="H227" s="4">
        <v>0.0</v>
      </c>
      <c r="I227" s="4">
        <v>0.0</v>
      </c>
      <c r="J227" s="4">
        <v>0.0</v>
      </c>
      <c r="K227" s="4">
        <v>0.0</v>
      </c>
      <c r="L227" s="4">
        <v>0.0</v>
      </c>
      <c r="M227" s="4">
        <v>0.0</v>
      </c>
    </row>
    <row r="228" ht="15.75" customHeight="1">
      <c r="A228" s="4" t="s">
        <v>235</v>
      </c>
      <c r="B228" s="4">
        <v>0.0</v>
      </c>
      <c r="C228" s="4">
        <v>0.0</v>
      </c>
      <c r="D228" s="4">
        <v>0.0</v>
      </c>
      <c r="E228" s="4">
        <v>0.0</v>
      </c>
      <c r="F228" s="4">
        <v>0.0</v>
      </c>
      <c r="G228" s="4">
        <v>0.0</v>
      </c>
      <c r="H228" s="4">
        <v>0.0</v>
      </c>
      <c r="I228" s="4">
        <v>0.0</v>
      </c>
      <c r="J228" s="4">
        <v>0.0</v>
      </c>
      <c r="K228" s="4">
        <v>0.0</v>
      </c>
      <c r="L228" s="4">
        <v>0.0</v>
      </c>
      <c r="M228" s="4">
        <v>0.0</v>
      </c>
    </row>
    <row r="229" ht="15.75" customHeight="1">
      <c r="A229" s="4" t="s">
        <v>236</v>
      </c>
      <c r="B229" s="4">
        <v>0.0</v>
      </c>
      <c r="C229" s="4">
        <v>0.0</v>
      </c>
      <c r="D229" s="4">
        <v>0.0</v>
      </c>
      <c r="E229" s="4">
        <v>0.0</v>
      </c>
      <c r="F229" s="4">
        <v>0.0</v>
      </c>
      <c r="G229" s="4">
        <v>0.0</v>
      </c>
      <c r="H229" s="4">
        <v>0.0</v>
      </c>
      <c r="I229" s="4">
        <v>0.0</v>
      </c>
      <c r="J229" s="4">
        <v>0.0</v>
      </c>
      <c r="K229" s="4">
        <v>0.0</v>
      </c>
      <c r="L229" s="4">
        <v>0.0</v>
      </c>
      <c r="M229" s="4">
        <v>0.0</v>
      </c>
    </row>
    <row r="230" ht="15.75" customHeight="1">
      <c r="A230" s="4" t="s">
        <v>237</v>
      </c>
      <c r="B230" s="4">
        <v>0.0</v>
      </c>
      <c r="C230" s="4">
        <v>0.0</v>
      </c>
      <c r="D230" s="4">
        <v>0.0</v>
      </c>
      <c r="E230" s="4">
        <v>0.0</v>
      </c>
      <c r="F230" s="4">
        <v>0.0</v>
      </c>
      <c r="G230" s="4">
        <v>0.0</v>
      </c>
      <c r="H230" s="4">
        <v>0.0</v>
      </c>
      <c r="I230" s="4">
        <v>0.0</v>
      </c>
      <c r="J230" s="4">
        <v>0.0</v>
      </c>
      <c r="K230" s="4">
        <v>0.0</v>
      </c>
      <c r="L230" s="4">
        <v>0.0</v>
      </c>
      <c r="M230" s="4">
        <v>0.0</v>
      </c>
    </row>
    <row r="231" ht="15.75" customHeight="1">
      <c r="A231" s="4" t="s">
        <v>238</v>
      </c>
      <c r="B231" s="4">
        <v>0.0</v>
      </c>
      <c r="C231" s="4">
        <v>0.0</v>
      </c>
      <c r="D231" s="4">
        <v>0.0</v>
      </c>
      <c r="E231" s="4">
        <v>0.0</v>
      </c>
      <c r="F231" s="4">
        <v>0.0</v>
      </c>
      <c r="G231" s="4">
        <v>0.0</v>
      </c>
      <c r="H231" s="4">
        <v>0.0</v>
      </c>
      <c r="I231" s="4">
        <v>0.0</v>
      </c>
      <c r="J231" s="4">
        <v>0.0</v>
      </c>
      <c r="K231" s="4">
        <v>0.0</v>
      </c>
      <c r="L231" s="4">
        <v>0.0</v>
      </c>
      <c r="M231" s="4">
        <v>0.0</v>
      </c>
    </row>
    <row r="232" ht="15.75" customHeight="1">
      <c r="A232" s="4" t="s">
        <v>239</v>
      </c>
      <c r="B232" s="4">
        <v>0.0</v>
      </c>
      <c r="C232" s="4">
        <v>0.0</v>
      </c>
      <c r="D232" s="4">
        <v>0.0</v>
      </c>
      <c r="E232" s="4">
        <v>0.0</v>
      </c>
      <c r="F232" s="4">
        <v>0.0</v>
      </c>
      <c r="G232" s="4">
        <v>0.0</v>
      </c>
      <c r="H232" s="4">
        <v>0.0</v>
      </c>
      <c r="I232" s="4">
        <v>0.0</v>
      </c>
      <c r="J232" s="4">
        <v>0.0</v>
      </c>
      <c r="K232" s="4">
        <v>0.0</v>
      </c>
      <c r="L232" s="4">
        <v>0.0</v>
      </c>
      <c r="M232" s="4">
        <v>0.0</v>
      </c>
    </row>
    <row r="233" ht="15.75" customHeight="1">
      <c r="A233" s="4" t="s">
        <v>240</v>
      </c>
      <c r="B233" s="4">
        <v>0.0</v>
      </c>
      <c r="C233" s="4">
        <v>0.0</v>
      </c>
      <c r="D233" s="4">
        <v>0.0</v>
      </c>
      <c r="E233" s="4">
        <v>0.0</v>
      </c>
      <c r="F233" s="4">
        <v>0.0</v>
      </c>
      <c r="G233" s="4">
        <v>0.0</v>
      </c>
      <c r="H233" s="4">
        <v>0.0</v>
      </c>
      <c r="I233" s="4">
        <v>0.0</v>
      </c>
      <c r="J233" s="4">
        <v>0.0</v>
      </c>
      <c r="K233" s="4">
        <v>0.0</v>
      </c>
      <c r="L233" s="4">
        <v>0.0</v>
      </c>
      <c r="M233" s="4">
        <v>0.0</v>
      </c>
    </row>
    <row r="234" ht="15.75" customHeight="1">
      <c r="A234" s="4" t="s">
        <v>241</v>
      </c>
      <c r="B234" s="4">
        <v>0.0</v>
      </c>
      <c r="C234" s="4">
        <v>0.0</v>
      </c>
      <c r="D234" s="4">
        <v>0.0</v>
      </c>
      <c r="E234" s="4">
        <v>0.0</v>
      </c>
      <c r="F234" s="4">
        <v>0.0</v>
      </c>
      <c r="G234" s="4">
        <v>0.0</v>
      </c>
      <c r="H234" s="4">
        <v>0.0</v>
      </c>
      <c r="I234" s="4">
        <v>0.0</v>
      </c>
      <c r="J234" s="4">
        <v>0.0</v>
      </c>
      <c r="K234" s="4">
        <v>0.0</v>
      </c>
      <c r="L234" s="4">
        <v>0.0</v>
      </c>
      <c r="M234" s="4">
        <v>0.0</v>
      </c>
    </row>
    <row r="235" ht="15.75" customHeight="1">
      <c r="A235" s="4" t="s">
        <v>242</v>
      </c>
      <c r="B235" s="4">
        <v>0.0</v>
      </c>
      <c r="C235" s="4">
        <v>0.0</v>
      </c>
      <c r="D235" s="4">
        <v>0.0</v>
      </c>
      <c r="E235" s="4">
        <v>0.0</v>
      </c>
      <c r="F235" s="4">
        <v>0.0</v>
      </c>
      <c r="G235" s="4">
        <v>0.0</v>
      </c>
      <c r="H235" s="4">
        <v>0.0</v>
      </c>
      <c r="I235" s="4">
        <v>0.0</v>
      </c>
      <c r="J235" s="4">
        <v>0.0</v>
      </c>
      <c r="K235" s="4">
        <v>0.0</v>
      </c>
      <c r="L235" s="4">
        <v>0.0</v>
      </c>
      <c r="M235" s="4">
        <v>0.0</v>
      </c>
    </row>
    <row r="236" ht="15.75" customHeight="1">
      <c r="A236" s="4" t="s">
        <v>243</v>
      </c>
      <c r="B236" s="4">
        <v>0.0</v>
      </c>
      <c r="C236" s="4">
        <v>0.0</v>
      </c>
      <c r="D236" s="4">
        <v>0.0</v>
      </c>
      <c r="E236" s="4">
        <v>0.0</v>
      </c>
      <c r="F236" s="4">
        <v>0.0</v>
      </c>
      <c r="G236" s="4">
        <v>0.0</v>
      </c>
      <c r="H236" s="4">
        <v>0.0</v>
      </c>
      <c r="I236" s="4">
        <v>0.0</v>
      </c>
      <c r="J236" s="4">
        <v>0.0</v>
      </c>
      <c r="K236" s="4">
        <v>0.0</v>
      </c>
      <c r="L236" s="4">
        <v>0.0</v>
      </c>
      <c r="M236" s="4">
        <v>0.0</v>
      </c>
    </row>
    <row r="237" ht="15.75" customHeight="1">
      <c r="A237" s="4" t="s">
        <v>244</v>
      </c>
      <c r="B237" s="4">
        <v>0.0</v>
      </c>
      <c r="C237" s="4">
        <v>0.0</v>
      </c>
      <c r="D237" s="4">
        <v>0.0</v>
      </c>
      <c r="E237" s="4">
        <v>0.0</v>
      </c>
      <c r="F237" s="4">
        <v>0.0</v>
      </c>
      <c r="G237" s="4">
        <v>0.0</v>
      </c>
      <c r="H237" s="4">
        <v>0.0</v>
      </c>
      <c r="I237" s="4">
        <v>0.0</v>
      </c>
      <c r="J237" s="4">
        <v>0.0</v>
      </c>
      <c r="K237" s="4">
        <v>0.0</v>
      </c>
      <c r="L237" s="4">
        <v>0.0</v>
      </c>
      <c r="M237" s="4">
        <v>0.0</v>
      </c>
    </row>
    <row r="238" ht="15.75" customHeight="1">
      <c r="A238" s="4" t="s">
        <v>245</v>
      </c>
      <c r="B238" s="4">
        <v>0.0</v>
      </c>
      <c r="C238" s="4">
        <v>0.0</v>
      </c>
      <c r="D238" s="4">
        <v>0.0</v>
      </c>
      <c r="E238" s="4">
        <v>0.0</v>
      </c>
      <c r="F238" s="4">
        <v>0.0</v>
      </c>
      <c r="G238" s="4">
        <v>0.0</v>
      </c>
      <c r="H238" s="4">
        <v>0.0</v>
      </c>
      <c r="I238" s="4">
        <v>0.0</v>
      </c>
      <c r="J238" s="4">
        <v>0.0</v>
      </c>
      <c r="K238" s="4">
        <v>0.0</v>
      </c>
      <c r="L238" s="4">
        <v>0.0</v>
      </c>
      <c r="M238" s="4">
        <v>0.0</v>
      </c>
    </row>
    <row r="239" ht="15.75" customHeight="1">
      <c r="A239" s="4" t="s">
        <v>246</v>
      </c>
      <c r="B239" s="4">
        <v>0.0</v>
      </c>
      <c r="C239" s="4">
        <v>0.0</v>
      </c>
      <c r="D239" s="4">
        <v>0.0</v>
      </c>
      <c r="E239" s="4">
        <v>0.0</v>
      </c>
      <c r="F239" s="4">
        <v>0.0</v>
      </c>
      <c r="G239" s="4">
        <v>0.0</v>
      </c>
      <c r="H239" s="4">
        <v>0.0</v>
      </c>
      <c r="I239" s="4">
        <v>0.0</v>
      </c>
      <c r="J239" s="4">
        <v>0.0</v>
      </c>
      <c r="K239" s="4">
        <v>0.0</v>
      </c>
      <c r="L239" s="4">
        <v>0.0</v>
      </c>
      <c r="M239" s="4">
        <v>0.0</v>
      </c>
    </row>
    <row r="240" ht="15.75" customHeight="1">
      <c r="A240" s="4" t="s">
        <v>247</v>
      </c>
      <c r="B240" s="4">
        <v>0.0</v>
      </c>
      <c r="C240" s="4">
        <v>0.0</v>
      </c>
      <c r="D240" s="4">
        <v>0.0</v>
      </c>
      <c r="E240" s="4">
        <v>0.0</v>
      </c>
      <c r="F240" s="4">
        <v>0.0</v>
      </c>
      <c r="G240" s="4">
        <v>0.0</v>
      </c>
      <c r="H240" s="4">
        <v>0.0</v>
      </c>
      <c r="I240" s="4">
        <v>0.0</v>
      </c>
      <c r="J240" s="4">
        <v>0.0</v>
      </c>
      <c r="K240" s="4">
        <v>0.0</v>
      </c>
      <c r="L240" s="4">
        <v>0.0</v>
      </c>
      <c r="M240" s="4">
        <v>0.0</v>
      </c>
    </row>
    <row r="241" ht="15.75" customHeight="1">
      <c r="A241" s="4" t="s">
        <v>248</v>
      </c>
      <c r="B241" s="4">
        <v>0.0</v>
      </c>
      <c r="C241" s="4">
        <v>0.0</v>
      </c>
      <c r="D241" s="4">
        <v>0.0</v>
      </c>
      <c r="E241" s="4">
        <v>0.0</v>
      </c>
      <c r="F241" s="4">
        <v>0.0</v>
      </c>
      <c r="G241" s="4">
        <v>0.0</v>
      </c>
      <c r="H241" s="4">
        <v>0.0</v>
      </c>
      <c r="I241" s="4">
        <v>0.0</v>
      </c>
      <c r="J241" s="4">
        <v>0.0</v>
      </c>
      <c r="K241" s="4">
        <v>0.0</v>
      </c>
      <c r="L241" s="4">
        <v>0.0</v>
      </c>
      <c r="M241" s="4">
        <v>0.0</v>
      </c>
    </row>
    <row r="242" ht="15.75" customHeight="1">
      <c r="A242" s="4" t="s">
        <v>249</v>
      </c>
      <c r="B242" s="4">
        <v>0.0</v>
      </c>
      <c r="C242" s="4">
        <v>0.0</v>
      </c>
      <c r="D242" s="4">
        <v>0.0</v>
      </c>
      <c r="E242" s="4">
        <v>0.0</v>
      </c>
      <c r="F242" s="4">
        <v>0.0</v>
      </c>
      <c r="G242" s="4">
        <v>0.0</v>
      </c>
      <c r="H242" s="4">
        <v>0.0</v>
      </c>
      <c r="I242" s="4">
        <v>0.0</v>
      </c>
      <c r="J242" s="4">
        <v>0.0</v>
      </c>
      <c r="K242" s="4">
        <v>0.0</v>
      </c>
      <c r="L242" s="4">
        <v>0.0</v>
      </c>
      <c r="M242" s="4">
        <v>0.0</v>
      </c>
    </row>
    <row r="243" ht="15.75" customHeight="1">
      <c r="A243" s="4" t="s">
        <v>250</v>
      </c>
      <c r="B243" s="4">
        <v>0.0</v>
      </c>
      <c r="C243" s="4">
        <v>0.0</v>
      </c>
      <c r="D243" s="4">
        <v>0.0</v>
      </c>
      <c r="E243" s="4">
        <v>0.0</v>
      </c>
      <c r="F243" s="4">
        <v>0.0</v>
      </c>
      <c r="G243" s="4">
        <v>0.0</v>
      </c>
      <c r="H243" s="4">
        <v>0.0</v>
      </c>
      <c r="I243" s="4">
        <v>0.0</v>
      </c>
      <c r="J243" s="4">
        <v>0.0</v>
      </c>
      <c r="K243" s="4">
        <v>0.0</v>
      </c>
      <c r="L243" s="4">
        <v>0.0</v>
      </c>
      <c r="M243" s="4">
        <v>0.0</v>
      </c>
    </row>
    <row r="244" ht="15.75" customHeight="1">
      <c r="A244" s="4" t="s">
        <v>251</v>
      </c>
      <c r="B244" s="4">
        <v>0.0</v>
      </c>
      <c r="C244" s="4">
        <v>0.0</v>
      </c>
      <c r="D244" s="4">
        <v>0.0</v>
      </c>
      <c r="E244" s="4">
        <v>0.0</v>
      </c>
      <c r="F244" s="4">
        <v>0.0</v>
      </c>
      <c r="G244" s="4">
        <v>0.0</v>
      </c>
      <c r="H244" s="4">
        <v>0.0</v>
      </c>
      <c r="I244" s="4">
        <v>0.0</v>
      </c>
      <c r="J244" s="4">
        <v>0.0</v>
      </c>
      <c r="K244" s="4">
        <v>0.0</v>
      </c>
      <c r="L244" s="4">
        <v>0.0</v>
      </c>
      <c r="M244" s="4">
        <v>0.0</v>
      </c>
    </row>
    <row r="245" ht="15.75" customHeight="1">
      <c r="A245" s="4" t="s">
        <v>252</v>
      </c>
      <c r="B245" s="4">
        <v>0.0</v>
      </c>
      <c r="C245" s="4">
        <v>0.0</v>
      </c>
      <c r="D245" s="4">
        <v>0.0</v>
      </c>
      <c r="E245" s="4">
        <v>0.0</v>
      </c>
      <c r="F245" s="4">
        <v>0.0</v>
      </c>
      <c r="G245" s="4">
        <v>0.0</v>
      </c>
      <c r="H245" s="4">
        <v>0.0</v>
      </c>
      <c r="I245" s="4">
        <v>0.0</v>
      </c>
      <c r="J245" s="4">
        <v>0.0</v>
      </c>
      <c r="K245" s="4">
        <v>0.0</v>
      </c>
      <c r="L245" s="4">
        <v>0.0</v>
      </c>
      <c r="M245" s="4">
        <v>0.0</v>
      </c>
    </row>
    <row r="246" ht="15.75" customHeight="1">
      <c r="A246" s="4" t="s">
        <v>253</v>
      </c>
      <c r="B246" s="4">
        <v>0.0</v>
      </c>
      <c r="C246" s="4">
        <v>0.0</v>
      </c>
      <c r="D246" s="4">
        <v>0.0</v>
      </c>
      <c r="E246" s="4">
        <v>0.0</v>
      </c>
      <c r="F246" s="4">
        <v>0.0</v>
      </c>
      <c r="G246" s="4">
        <v>0.0</v>
      </c>
      <c r="H246" s="4">
        <v>0.0</v>
      </c>
      <c r="I246" s="4">
        <v>0.0</v>
      </c>
      <c r="J246" s="4">
        <v>0.0</v>
      </c>
      <c r="K246" s="4">
        <v>0.0</v>
      </c>
      <c r="L246" s="4">
        <v>0.0</v>
      </c>
      <c r="M246" s="4">
        <v>0.0</v>
      </c>
    </row>
    <row r="247" ht="15.75" customHeight="1">
      <c r="A247" s="4" t="s">
        <v>254</v>
      </c>
      <c r="B247" s="4">
        <v>0.0</v>
      </c>
      <c r="C247" s="4">
        <v>0.0</v>
      </c>
      <c r="D247" s="4">
        <v>0.0</v>
      </c>
      <c r="E247" s="4">
        <v>0.0</v>
      </c>
      <c r="F247" s="4">
        <v>0.0</v>
      </c>
      <c r="G247" s="4">
        <v>0.0</v>
      </c>
      <c r="H247" s="4">
        <v>0.0</v>
      </c>
      <c r="I247" s="4">
        <v>0.0</v>
      </c>
      <c r="J247" s="4">
        <v>0.0</v>
      </c>
      <c r="K247" s="4">
        <v>0.0</v>
      </c>
      <c r="L247" s="4">
        <v>0.0</v>
      </c>
      <c r="M247" s="4">
        <v>0.0</v>
      </c>
    </row>
    <row r="248" ht="15.75" customHeight="1">
      <c r="A248" s="4" t="s">
        <v>255</v>
      </c>
      <c r="B248" s="4">
        <v>0.0</v>
      </c>
      <c r="C248" s="4">
        <v>0.0</v>
      </c>
      <c r="D248" s="4">
        <v>0.0</v>
      </c>
      <c r="E248" s="4">
        <v>0.0</v>
      </c>
      <c r="F248" s="4">
        <v>0.0</v>
      </c>
      <c r="G248" s="4">
        <v>0.0</v>
      </c>
      <c r="H248" s="4">
        <v>0.0</v>
      </c>
      <c r="I248" s="4">
        <v>0.0</v>
      </c>
      <c r="J248" s="4">
        <v>0.0</v>
      </c>
      <c r="K248" s="4">
        <v>0.0</v>
      </c>
      <c r="L248" s="4">
        <v>0.0</v>
      </c>
      <c r="M248" s="4">
        <v>0.0</v>
      </c>
    </row>
    <row r="249" ht="15.75" customHeight="1">
      <c r="A249" s="4" t="s">
        <v>256</v>
      </c>
      <c r="B249" s="4">
        <v>0.0</v>
      </c>
      <c r="C249" s="4">
        <v>0.0</v>
      </c>
      <c r="D249" s="4">
        <v>0.0</v>
      </c>
      <c r="E249" s="4">
        <v>0.0</v>
      </c>
      <c r="F249" s="4">
        <v>0.0</v>
      </c>
      <c r="G249" s="4">
        <v>0.0</v>
      </c>
      <c r="H249" s="4">
        <v>0.0</v>
      </c>
      <c r="I249" s="4">
        <v>0.0</v>
      </c>
      <c r="J249" s="4">
        <v>0.0</v>
      </c>
      <c r="K249" s="4">
        <v>0.0</v>
      </c>
      <c r="L249" s="4">
        <v>0.0</v>
      </c>
      <c r="M249" s="4">
        <v>0.0</v>
      </c>
    </row>
    <row r="250" ht="15.75" customHeight="1">
      <c r="A250" s="4" t="s">
        <v>257</v>
      </c>
      <c r="B250" s="4">
        <v>0.0</v>
      </c>
      <c r="C250" s="4">
        <v>0.0</v>
      </c>
      <c r="D250" s="4">
        <v>0.0</v>
      </c>
      <c r="E250" s="4">
        <v>0.0</v>
      </c>
      <c r="F250" s="4">
        <v>0.0</v>
      </c>
      <c r="G250" s="4">
        <v>0.0</v>
      </c>
      <c r="H250" s="4">
        <v>0.0</v>
      </c>
      <c r="I250" s="4">
        <v>0.0</v>
      </c>
      <c r="J250" s="4">
        <v>0.0</v>
      </c>
      <c r="K250" s="4">
        <v>0.0</v>
      </c>
      <c r="L250" s="4">
        <v>0.0</v>
      </c>
      <c r="M250" s="4">
        <v>0.0</v>
      </c>
    </row>
    <row r="251" ht="15.75" customHeight="1">
      <c r="A251" s="4" t="s">
        <v>258</v>
      </c>
      <c r="B251" s="4">
        <v>0.0</v>
      </c>
      <c r="C251" s="4">
        <v>0.0</v>
      </c>
      <c r="D251" s="4">
        <v>0.0</v>
      </c>
      <c r="E251" s="4">
        <v>0.0</v>
      </c>
      <c r="F251" s="4">
        <v>0.0</v>
      </c>
      <c r="G251" s="4">
        <v>0.0</v>
      </c>
      <c r="H251" s="4">
        <v>0.0</v>
      </c>
      <c r="I251" s="4">
        <v>0.0</v>
      </c>
      <c r="J251" s="4">
        <v>0.0</v>
      </c>
      <c r="K251" s="4">
        <v>0.0</v>
      </c>
      <c r="L251" s="4">
        <v>0.0</v>
      </c>
      <c r="M251" s="4">
        <v>0.0</v>
      </c>
    </row>
    <row r="252" ht="15.75" customHeight="1">
      <c r="A252" s="4" t="s">
        <v>259</v>
      </c>
      <c r="B252" s="4">
        <v>0.0</v>
      </c>
      <c r="C252" s="4">
        <v>0.0</v>
      </c>
      <c r="D252" s="4">
        <v>0.0</v>
      </c>
      <c r="E252" s="4">
        <v>0.0</v>
      </c>
      <c r="F252" s="4">
        <v>0.0</v>
      </c>
      <c r="G252" s="4">
        <v>0.0</v>
      </c>
      <c r="H252" s="4">
        <v>0.0</v>
      </c>
      <c r="I252" s="4">
        <v>0.0</v>
      </c>
      <c r="J252" s="4">
        <v>0.0</v>
      </c>
      <c r="K252" s="4">
        <v>0.0</v>
      </c>
      <c r="L252" s="4">
        <v>0.0</v>
      </c>
      <c r="M252" s="4">
        <v>0.0</v>
      </c>
    </row>
    <row r="253" ht="15.75" customHeight="1">
      <c r="A253" s="4" t="s">
        <v>260</v>
      </c>
      <c r="B253" s="4">
        <v>0.0</v>
      </c>
      <c r="C253" s="4">
        <v>0.0</v>
      </c>
      <c r="D253" s="4">
        <v>0.0</v>
      </c>
      <c r="E253" s="4">
        <v>0.0</v>
      </c>
      <c r="F253" s="4">
        <v>0.0</v>
      </c>
      <c r="G253" s="4">
        <v>0.0</v>
      </c>
      <c r="H253" s="4">
        <v>0.0</v>
      </c>
      <c r="I253" s="4">
        <v>0.0</v>
      </c>
      <c r="J253" s="4">
        <v>0.0</v>
      </c>
      <c r="K253" s="4">
        <v>0.0</v>
      </c>
      <c r="L253" s="4">
        <v>0.0</v>
      </c>
      <c r="M253" s="4">
        <v>0.0</v>
      </c>
    </row>
    <row r="254" ht="15.75" customHeight="1">
      <c r="A254" s="4" t="s">
        <v>261</v>
      </c>
      <c r="B254" s="4">
        <v>0.0</v>
      </c>
      <c r="C254" s="4">
        <v>0.0</v>
      </c>
      <c r="D254" s="4">
        <v>0.0</v>
      </c>
      <c r="E254" s="4">
        <v>0.0</v>
      </c>
      <c r="F254" s="4">
        <v>0.0</v>
      </c>
      <c r="G254" s="4">
        <v>0.0</v>
      </c>
      <c r="H254" s="4">
        <v>0.0</v>
      </c>
      <c r="I254" s="4">
        <v>0.0</v>
      </c>
      <c r="J254" s="4">
        <v>0.0</v>
      </c>
      <c r="K254" s="4">
        <v>0.0</v>
      </c>
      <c r="L254" s="4">
        <v>0.0</v>
      </c>
      <c r="M254" s="4">
        <v>0.0</v>
      </c>
    </row>
    <row r="255" ht="15.75" customHeight="1">
      <c r="A255" s="4" t="s">
        <v>262</v>
      </c>
      <c r="B255" s="4">
        <v>0.0</v>
      </c>
      <c r="C255" s="4">
        <v>0.0</v>
      </c>
      <c r="D255" s="4">
        <v>0.0</v>
      </c>
      <c r="E255" s="4">
        <v>0.0</v>
      </c>
      <c r="F255" s="4">
        <v>0.0</v>
      </c>
      <c r="G255" s="4">
        <v>0.0</v>
      </c>
      <c r="H255" s="4">
        <v>0.0</v>
      </c>
      <c r="I255" s="4">
        <v>0.0</v>
      </c>
      <c r="J255" s="4">
        <v>0.0</v>
      </c>
      <c r="K255" s="4">
        <v>0.0</v>
      </c>
      <c r="L255" s="4">
        <v>0.0</v>
      </c>
      <c r="M255" s="4">
        <v>0.0</v>
      </c>
    </row>
    <row r="256" ht="15.75" customHeight="1">
      <c r="A256" s="4" t="s">
        <v>263</v>
      </c>
      <c r="B256" s="4">
        <v>0.0</v>
      </c>
      <c r="C256" s="4">
        <v>0.0</v>
      </c>
      <c r="D256" s="4">
        <v>0.0</v>
      </c>
      <c r="E256" s="4">
        <v>0.0</v>
      </c>
      <c r="F256" s="4">
        <v>0.0</v>
      </c>
      <c r="G256" s="4">
        <v>0.0</v>
      </c>
      <c r="H256" s="4">
        <v>0.0</v>
      </c>
      <c r="I256" s="4">
        <v>0.0</v>
      </c>
      <c r="J256" s="4">
        <v>0.0</v>
      </c>
      <c r="K256" s="4">
        <v>0.0</v>
      </c>
      <c r="L256" s="4">
        <v>0.0</v>
      </c>
      <c r="M256" s="4">
        <v>0.0</v>
      </c>
    </row>
    <row r="257" ht="15.75" customHeight="1">
      <c r="A257" s="4" t="s">
        <v>264</v>
      </c>
      <c r="B257" s="4">
        <v>0.0</v>
      </c>
      <c r="C257" s="4">
        <v>0.0</v>
      </c>
      <c r="D257" s="4">
        <v>0.0</v>
      </c>
      <c r="E257" s="4">
        <v>0.0</v>
      </c>
      <c r="F257" s="4">
        <v>0.0</v>
      </c>
      <c r="G257" s="4">
        <v>0.0</v>
      </c>
      <c r="H257" s="4">
        <v>0.0</v>
      </c>
      <c r="I257" s="4">
        <v>0.0</v>
      </c>
      <c r="J257" s="4">
        <v>0.0</v>
      </c>
      <c r="K257" s="4">
        <v>0.0</v>
      </c>
      <c r="L257" s="4">
        <v>0.0</v>
      </c>
      <c r="M257" s="4">
        <v>0.0</v>
      </c>
    </row>
    <row r="258" ht="15.75" customHeight="1">
      <c r="A258" s="4" t="s">
        <v>265</v>
      </c>
      <c r="B258" s="4">
        <v>0.0</v>
      </c>
      <c r="C258" s="4">
        <v>0.0</v>
      </c>
      <c r="D258" s="4">
        <v>0.0</v>
      </c>
      <c r="E258" s="4">
        <v>0.0</v>
      </c>
      <c r="F258" s="4">
        <v>0.0</v>
      </c>
      <c r="G258" s="4">
        <v>0.0</v>
      </c>
      <c r="H258" s="4">
        <v>0.0</v>
      </c>
      <c r="I258" s="4">
        <v>0.0</v>
      </c>
      <c r="J258" s="4">
        <v>0.0</v>
      </c>
      <c r="K258" s="4">
        <v>0.0</v>
      </c>
      <c r="L258" s="4">
        <v>0.0</v>
      </c>
      <c r="M258" s="4">
        <v>0.0</v>
      </c>
    </row>
    <row r="259" ht="15.75" customHeight="1">
      <c r="A259" s="4" t="s">
        <v>266</v>
      </c>
      <c r="B259" s="4">
        <v>0.0</v>
      </c>
      <c r="C259" s="4">
        <v>0.0</v>
      </c>
      <c r="D259" s="4">
        <v>0.0</v>
      </c>
      <c r="E259" s="4">
        <v>0.0</v>
      </c>
      <c r="F259" s="4">
        <v>0.0</v>
      </c>
      <c r="G259" s="4">
        <v>0.0</v>
      </c>
      <c r="H259" s="4">
        <v>0.0</v>
      </c>
      <c r="I259" s="4">
        <v>0.0</v>
      </c>
      <c r="J259" s="4">
        <v>0.0</v>
      </c>
      <c r="K259" s="4">
        <v>0.0</v>
      </c>
      <c r="L259" s="4">
        <v>0.0</v>
      </c>
      <c r="M259" s="4">
        <v>0.0</v>
      </c>
    </row>
    <row r="260" ht="15.75" customHeight="1">
      <c r="A260" s="4" t="s">
        <v>267</v>
      </c>
      <c r="B260" s="4">
        <v>0.0</v>
      </c>
      <c r="C260" s="4">
        <v>0.0</v>
      </c>
      <c r="D260" s="4">
        <v>0.0</v>
      </c>
      <c r="E260" s="4">
        <v>0.0</v>
      </c>
      <c r="F260" s="4">
        <v>0.0</v>
      </c>
      <c r="G260" s="4">
        <v>0.0</v>
      </c>
      <c r="H260" s="4">
        <v>0.0</v>
      </c>
      <c r="I260" s="4">
        <v>0.0</v>
      </c>
      <c r="J260" s="4">
        <v>0.0</v>
      </c>
      <c r="K260" s="4">
        <v>0.0</v>
      </c>
      <c r="L260" s="4">
        <v>0.0</v>
      </c>
      <c r="M260" s="4">
        <v>0.0</v>
      </c>
    </row>
    <row r="261" ht="15.75" customHeight="1">
      <c r="A261" s="4" t="s">
        <v>268</v>
      </c>
      <c r="B261" s="4">
        <v>0.0</v>
      </c>
      <c r="C261" s="4">
        <v>0.0</v>
      </c>
      <c r="D261" s="4">
        <v>0.0</v>
      </c>
      <c r="E261" s="4">
        <v>0.0</v>
      </c>
      <c r="F261" s="4">
        <v>0.0</v>
      </c>
      <c r="G261" s="4">
        <v>0.0</v>
      </c>
      <c r="H261" s="4">
        <v>0.0</v>
      </c>
      <c r="I261" s="4">
        <v>0.0</v>
      </c>
      <c r="J261" s="4">
        <v>0.0</v>
      </c>
      <c r="K261" s="4">
        <v>0.0</v>
      </c>
      <c r="L261" s="4">
        <v>0.0</v>
      </c>
      <c r="M261" s="4">
        <v>0.0</v>
      </c>
    </row>
    <row r="262" ht="15.75" customHeight="1">
      <c r="A262" s="4" t="s">
        <v>269</v>
      </c>
      <c r="B262" s="4">
        <v>0.0</v>
      </c>
      <c r="C262" s="4">
        <v>0.0</v>
      </c>
      <c r="D262" s="4">
        <v>0.0</v>
      </c>
      <c r="E262" s="4">
        <v>0.0</v>
      </c>
      <c r="F262" s="4">
        <v>0.0</v>
      </c>
      <c r="G262" s="4">
        <v>0.0</v>
      </c>
      <c r="H262" s="4">
        <v>0.0</v>
      </c>
      <c r="I262" s="4">
        <v>0.0</v>
      </c>
      <c r="J262" s="4">
        <v>0.0</v>
      </c>
      <c r="K262" s="4">
        <v>0.0</v>
      </c>
      <c r="L262" s="4">
        <v>0.0</v>
      </c>
      <c r="M262" s="4">
        <v>0.0</v>
      </c>
    </row>
    <row r="263" ht="15.75" customHeight="1">
      <c r="A263" s="4" t="s">
        <v>270</v>
      </c>
      <c r="B263" s="4">
        <v>0.0</v>
      </c>
      <c r="C263" s="4">
        <v>0.0</v>
      </c>
      <c r="D263" s="4">
        <v>0.0</v>
      </c>
      <c r="E263" s="4">
        <v>0.0</v>
      </c>
      <c r="F263" s="4">
        <v>0.0</v>
      </c>
      <c r="G263" s="4">
        <v>0.0</v>
      </c>
      <c r="H263" s="4">
        <v>0.0</v>
      </c>
      <c r="I263" s="4">
        <v>0.0</v>
      </c>
      <c r="J263" s="4">
        <v>0.0</v>
      </c>
      <c r="K263" s="4">
        <v>0.0</v>
      </c>
      <c r="L263" s="4">
        <v>0.0</v>
      </c>
      <c r="M263" s="4">
        <v>0.0</v>
      </c>
    </row>
    <row r="264" ht="15.75" customHeight="1">
      <c r="A264" s="4" t="s">
        <v>271</v>
      </c>
      <c r="B264" s="4">
        <v>0.0</v>
      </c>
      <c r="C264" s="4">
        <v>0.0</v>
      </c>
      <c r="D264" s="4">
        <v>0.0</v>
      </c>
      <c r="E264" s="4">
        <v>0.0</v>
      </c>
      <c r="F264" s="4">
        <v>0.0</v>
      </c>
      <c r="G264" s="4">
        <v>0.0</v>
      </c>
      <c r="H264" s="4">
        <v>0.0</v>
      </c>
      <c r="I264" s="4">
        <v>0.0</v>
      </c>
      <c r="J264" s="4">
        <v>0.0</v>
      </c>
      <c r="K264" s="4">
        <v>0.0</v>
      </c>
      <c r="L264" s="4">
        <v>0.0</v>
      </c>
      <c r="M264" s="4">
        <v>0.0</v>
      </c>
    </row>
    <row r="265" ht="15.75" customHeight="1">
      <c r="A265" s="4" t="s">
        <v>272</v>
      </c>
      <c r="B265" s="4">
        <v>0.0</v>
      </c>
      <c r="C265" s="4">
        <v>0.0</v>
      </c>
      <c r="D265" s="4">
        <v>0.0</v>
      </c>
      <c r="E265" s="4">
        <v>0.0</v>
      </c>
      <c r="F265" s="4">
        <v>0.0</v>
      </c>
      <c r="G265" s="4">
        <v>0.0</v>
      </c>
      <c r="H265" s="4">
        <v>0.0</v>
      </c>
      <c r="I265" s="4">
        <v>0.0</v>
      </c>
      <c r="J265" s="4">
        <v>0.0</v>
      </c>
      <c r="K265" s="4">
        <v>0.0</v>
      </c>
      <c r="L265" s="4">
        <v>0.0</v>
      </c>
      <c r="M265" s="4">
        <v>0.0</v>
      </c>
    </row>
    <row r="266" ht="15.75" customHeight="1">
      <c r="A266" s="4" t="s">
        <v>273</v>
      </c>
      <c r="B266" s="4">
        <v>0.0</v>
      </c>
      <c r="C266" s="4">
        <v>0.0</v>
      </c>
      <c r="D266" s="4">
        <v>0.0</v>
      </c>
      <c r="E266" s="4">
        <v>0.0</v>
      </c>
      <c r="F266" s="4">
        <v>0.0</v>
      </c>
      <c r="G266" s="4">
        <v>0.0</v>
      </c>
      <c r="H266" s="4">
        <v>0.0</v>
      </c>
      <c r="I266" s="4">
        <v>0.0</v>
      </c>
      <c r="J266" s="4">
        <v>0.0</v>
      </c>
      <c r="K266" s="4">
        <v>0.0</v>
      </c>
      <c r="L266" s="4">
        <v>0.0</v>
      </c>
      <c r="M266" s="4">
        <v>0.0</v>
      </c>
    </row>
    <row r="267" ht="15.75" customHeight="1">
      <c r="A267" s="4" t="s">
        <v>274</v>
      </c>
      <c r="B267" s="4">
        <v>0.0</v>
      </c>
      <c r="C267" s="4">
        <v>0.0</v>
      </c>
      <c r="D267" s="4">
        <v>0.0</v>
      </c>
      <c r="E267" s="4">
        <v>0.0</v>
      </c>
      <c r="F267" s="4">
        <v>0.0</v>
      </c>
      <c r="G267" s="4">
        <v>0.0</v>
      </c>
      <c r="H267" s="4">
        <v>0.0</v>
      </c>
      <c r="I267" s="4">
        <v>0.0</v>
      </c>
      <c r="J267" s="4">
        <v>0.0</v>
      </c>
      <c r="K267" s="4">
        <v>0.0</v>
      </c>
      <c r="L267" s="4">
        <v>0.0</v>
      </c>
      <c r="M267" s="4">
        <v>0.0</v>
      </c>
    </row>
    <row r="268" ht="15.75" customHeight="1">
      <c r="A268" s="4" t="s">
        <v>275</v>
      </c>
      <c r="B268" s="4">
        <v>0.0</v>
      </c>
      <c r="C268" s="4">
        <v>0.0</v>
      </c>
      <c r="D268" s="4">
        <v>0.0</v>
      </c>
      <c r="E268" s="4">
        <v>0.0</v>
      </c>
      <c r="F268" s="4">
        <v>0.0</v>
      </c>
      <c r="G268" s="4">
        <v>0.0</v>
      </c>
      <c r="H268" s="4">
        <v>0.0</v>
      </c>
      <c r="I268" s="4">
        <v>0.0</v>
      </c>
      <c r="J268" s="4">
        <v>0.0</v>
      </c>
      <c r="K268" s="4">
        <v>0.0</v>
      </c>
      <c r="L268" s="4">
        <v>0.0</v>
      </c>
      <c r="M268" s="4">
        <v>0.0</v>
      </c>
    </row>
    <row r="269" ht="15.75" customHeight="1">
      <c r="A269" s="4" t="s">
        <v>276</v>
      </c>
      <c r="B269" s="4">
        <v>0.0</v>
      </c>
      <c r="C269" s="4">
        <v>0.0</v>
      </c>
      <c r="D269" s="4">
        <v>0.0</v>
      </c>
      <c r="E269" s="4">
        <v>0.0</v>
      </c>
      <c r="F269" s="4">
        <v>0.0</v>
      </c>
      <c r="G269" s="4">
        <v>0.0</v>
      </c>
      <c r="H269" s="4">
        <v>0.0</v>
      </c>
      <c r="I269" s="4">
        <v>0.0</v>
      </c>
      <c r="J269" s="4">
        <v>0.0</v>
      </c>
      <c r="K269" s="4">
        <v>0.0</v>
      </c>
      <c r="L269" s="4">
        <v>0.0</v>
      </c>
      <c r="M269" s="4">
        <v>0.0</v>
      </c>
    </row>
    <row r="270" ht="15.75" customHeight="1">
      <c r="A270" s="4" t="s">
        <v>277</v>
      </c>
      <c r="B270" s="4">
        <v>0.0</v>
      </c>
      <c r="C270" s="4">
        <v>0.0</v>
      </c>
      <c r="D270" s="4">
        <v>0.0</v>
      </c>
      <c r="E270" s="4">
        <v>0.0</v>
      </c>
      <c r="F270" s="4">
        <v>0.0</v>
      </c>
      <c r="G270" s="4">
        <v>0.0</v>
      </c>
      <c r="H270" s="4">
        <v>0.0</v>
      </c>
      <c r="I270" s="4">
        <v>0.0</v>
      </c>
      <c r="J270" s="4">
        <v>0.0</v>
      </c>
      <c r="K270" s="4">
        <v>0.0</v>
      </c>
      <c r="L270" s="4">
        <v>0.0</v>
      </c>
      <c r="M270" s="4">
        <v>0.0</v>
      </c>
    </row>
    <row r="271" ht="15.75" customHeight="1">
      <c r="A271" s="4" t="s">
        <v>278</v>
      </c>
      <c r="B271" s="4">
        <v>0.0</v>
      </c>
      <c r="C271" s="4">
        <v>0.0</v>
      </c>
      <c r="D271" s="4">
        <v>0.0</v>
      </c>
      <c r="E271" s="4">
        <v>0.0</v>
      </c>
      <c r="F271" s="4">
        <v>0.0</v>
      </c>
      <c r="G271" s="4">
        <v>0.0</v>
      </c>
      <c r="H271" s="4">
        <v>0.0</v>
      </c>
      <c r="I271" s="4">
        <v>0.0</v>
      </c>
      <c r="J271" s="4">
        <v>0.0</v>
      </c>
      <c r="K271" s="4">
        <v>0.0</v>
      </c>
      <c r="L271" s="4">
        <v>0.0</v>
      </c>
      <c r="M271" s="4">
        <v>0.0</v>
      </c>
    </row>
    <row r="272" ht="15.75" customHeight="1">
      <c r="A272" s="4" t="s">
        <v>279</v>
      </c>
      <c r="B272" s="4">
        <v>0.0</v>
      </c>
      <c r="C272" s="4">
        <v>0.0</v>
      </c>
      <c r="D272" s="4">
        <v>0.0</v>
      </c>
      <c r="E272" s="4">
        <v>0.0</v>
      </c>
      <c r="F272" s="4">
        <v>0.0</v>
      </c>
      <c r="G272" s="4">
        <v>0.0</v>
      </c>
      <c r="H272" s="4">
        <v>0.0</v>
      </c>
      <c r="I272" s="4">
        <v>0.0</v>
      </c>
      <c r="J272" s="4">
        <v>0.0</v>
      </c>
      <c r="K272" s="4">
        <v>0.0</v>
      </c>
      <c r="L272" s="4">
        <v>0.0</v>
      </c>
      <c r="M272" s="4">
        <v>0.0</v>
      </c>
    </row>
    <row r="273" ht="15.75" customHeight="1">
      <c r="A273" s="4" t="s">
        <v>280</v>
      </c>
      <c r="B273" s="4">
        <v>0.0</v>
      </c>
      <c r="C273" s="4">
        <v>0.0</v>
      </c>
      <c r="D273" s="4">
        <v>0.0</v>
      </c>
      <c r="E273" s="4">
        <v>0.0</v>
      </c>
      <c r="F273" s="4">
        <v>0.0</v>
      </c>
      <c r="G273" s="4">
        <v>0.0</v>
      </c>
      <c r="H273" s="4">
        <v>0.0</v>
      </c>
      <c r="I273" s="4">
        <v>0.0</v>
      </c>
      <c r="J273" s="4">
        <v>0.0</v>
      </c>
      <c r="K273" s="4">
        <v>0.0</v>
      </c>
      <c r="L273" s="4">
        <v>0.0</v>
      </c>
      <c r="M273" s="4">
        <v>0.0</v>
      </c>
    </row>
    <row r="274" ht="15.75" customHeight="1">
      <c r="A274" s="4" t="s">
        <v>281</v>
      </c>
      <c r="B274" s="4">
        <v>0.0</v>
      </c>
      <c r="C274" s="4">
        <v>0.0</v>
      </c>
      <c r="D274" s="4">
        <v>0.0</v>
      </c>
      <c r="E274" s="4">
        <v>0.0</v>
      </c>
      <c r="F274" s="4">
        <v>0.0</v>
      </c>
      <c r="G274" s="4">
        <v>0.0</v>
      </c>
      <c r="H274" s="4">
        <v>0.0</v>
      </c>
      <c r="I274" s="4">
        <v>0.0</v>
      </c>
      <c r="J274" s="4">
        <v>0.0</v>
      </c>
      <c r="K274" s="4">
        <v>0.0</v>
      </c>
      <c r="L274" s="4">
        <v>0.0</v>
      </c>
      <c r="M274" s="4">
        <v>0.0</v>
      </c>
    </row>
    <row r="275" ht="15.75" customHeight="1">
      <c r="A275" s="4" t="s">
        <v>282</v>
      </c>
      <c r="B275" s="4">
        <v>0.0</v>
      </c>
      <c r="C275" s="4">
        <v>0.0</v>
      </c>
      <c r="D275" s="4">
        <v>0.0</v>
      </c>
      <c r="E275" s="4">
        <v>0.0</v>
      </c>
      <c r="F275" s="4">
        <v>0.0</v>
      </c>
      <c r="G275" s="4">
        <v>0.0</v>
      </c>
      <c r="H275" s="4">
        <v>0.0</v>
      </c>
      <c r="I275" s="4">
        <v>0.0</v>
      </c>
      <c r="J275" s="4">
        <v>0.0</v>
      </c>
      <c r="K275" s="4">
        <v>0.0</v>
      </c>
      <c r="L275" s="4">
        <v>0.0</v>
      </c>
      <c r="M275" s="4">
        <v>0.0</v>
      </c>
    </row>
    <row r="276" ht="15.75" customHeight="1">
      <c r="A276" s="4" t="s">
        <v>283</v>
      </c>
      <c r="B276" s="4">
        <v>0.0</v>
      </c>
      <c r="C276" s="4">
        <v>0.0</v>
      </c>
      <c r="D276" s="4">
        <v>0.0</v>
      </c>
      <c r="E276" s="4">
        <v>0.0</v>
      </c>
      <c r="F276" s="4">
        <v>0.0</v>
      </c>
      <c r="G276" s="4">
        <v>0.0</v>
      </c>
      <c r="H276" s="4">
        <v>0.0</v>
      </c>
      <c r="I276" s="4">
        <v>0.0</v>
      </c>
      <c r="J276" s="4">
        <v>0.0</v>
      </c>
      <c r="K276" s="4">
        <v>0.0</v>
      </c>
      <c r="L276" s="4">
        <v>0.0</v>
      </c>
      <c r="M276" s="4">
        <v>0.0</v>
      </c>
    </row>
    <row r="277" ht="15.75" customHeight="1">
      <c r="A277" s="4" t="s">
        <v>284</v>
      </c>
      <c r="B277" s="4">
        <v>0.0</v>
      </c>
      <c r="C277" s="4">
        <v>0.0</v>
      </c>
      <c r="D277" s="4">
        <v>0.0</v>
      </c>
      <c r="E277" s="4">
        <v>0.0</v>
      </c>
      <c r="F277" s="4">
        <v>0.0</v>
      </c>
      <c r="G277" s="4">
        <v>0.0</v>
      </c>
      <c r="H277" s="4">
        <v>0.0</v>
      </c>
      <c r="I277" s="4">
        <v>0.0</v>
      </c>
      <c r="J277" s="4">
        <v>0.0</v>
      </c>
      <c r="K277" s="4">
        <v>0.0</v>
      </c>
      <c r="L277" s="4">
        <v>0.0</v>
      </c>
      <c r="M277" s="4">
        <v>0.0</v>
      </c>
    </row>
    <row r="278" ht="15.75" customHeight="1">
      <c r="A278" s="4" t="s">
        <v>285</v>
      </c>
      <c r="B278" s="4">
        <v>0.0</v>
      </c>
      <c r="C278" s="4">
        <v>0.0</v>
      </c>
      <c r="D278" s="4">
        <v>0.0</v>
      </c>
      <c r="E278" s="4">
        <v>0.0</v>
      </c>
      <c r="F278" s="4">
        <v>0.0</v>
      </c>
      <c r="G278" s="4">
        <v>0.0</v>
      </c>
      <c r="H278" s="4">
        <v>0.0</v>
      </c>
      <c r="I278" s="4">
        <v>0.0</v>
      </c>
      <c r="J278" s="4">
        <v>0.0</v>
      </c>
      <c r="K278" s="4">
        <v>0.0</v>
      </c>
      <c r="L278" s="4">
        <v>0.0</v>
      </c>
      <c r="M278" s="4">
        <v>0.0</v>
      </c>
    </row>
    <row r="279" ht="15.75" customHeight="1">
      <c r="A279" s="4" t="s">
        <v>286</v>
      </c>
      <c r="B279" s="4">
        <v>0.0</v>
      </c>
      <c r="C279" s="4">
        <v>0.0</v>
      </c>
      <c r="D279" s="4">
        <v>0.0</v>
      </c>
      <c r="E279" s="4">
        <v>0.0</v>
      </c>
      <c r="F279" s="4">
        <v>0.0</v>
      </c>
      <c r="G279" s="4">
        <v>0.0</v>
      </c>
      <c r="H279" s="4">
        <v>0.0</v>
      </c>
      <c r="I279" s="4">
        <v>0.0</v>
      </c>
      <c r="J279" s="4">
        <v>0.0</v>
      </c>
      <c r="K279" s="4">
        <v>0.0</v>
      </c>
      <c r="L279" s="4">
        <v>0.0</v>
      </c>
      <c r="M279" s="4">
        <v>0.0</v>
      </c>
    </row>
    <row r="280" ht="15.75" customHeight="1">
      <c r="A280" s="4" t="s">
        <v>287</v>
      </c>
      <c r="B280" s="4">
        <v>0.0</v>
      </c>
      <c r="C280" s="4">
        <v>0.0</v>
      </c>
      <c r="D280" s="4">
        <v>0.0</v>
      </c>
      <c r="E280" s="4">
        <v>0.0</v>
      </c>
      <c r="F280" s="4">
        <v>0.0</v>
      </c>
      <c r="G280" s="4">
        <v>0.0</v>
      </c>
      <c r="H280" s="4">
        <v>0.0</v>
      </c>
      <c r="I280" s="4">
        <v>0.0</v>
      </c>
      <c r="J280" s="4">
        <v>0.0</v>
      </c>
      <c r="K280" s="4">
        <v>0.0</v>
      </c>
      <c r="L280" s="4">
        <v>0.0</v>
      </c>
      <c r="M280" s="4">
        <v>0.0</v>
      </c>
    </row>
    <row r="281" ht="15.75" customHeight="1">
      <c r="A281" s="4" t="s">
        <v>288</v>
      </c>
      <c r="B281" s="4">
        <v>0.0</v>
      </c>
      <c r="C281" s="4">
        <v>0.0</v>
      </c>
      <c r="D281" s="4">
        <v>0.0</v>
      </c>
      <c r="E281" s="4">
        <v>0.0</v>
      </c>
      <c r="F281" s="4">
        <v>0.0</v>
      </c>
      <c r="G281" s="4">
        <v>0.0</v>
      </c>
      <c r="H281" s="4">
        <v>0.0</v>
      </c>
      <c r="I281" s="4">
        <v>0.0</v>
      </c>
      <c r="J281" s="4">
        <v>0.0</v>
      </c>
      <c r="K281" s="4">
        <v>0.0</v>
      </c>
      <c r="L281" s="4">
        <v>0.0</v>
      </c>
      <c r="M281" s="4">
        <v>0.0</v>
      </c>
    </row>
    <row r="282" ht="15.75" customHeight="1">
      <c r="A282" s="4" t="s">
        <v>289</v>
      </c>
      <c r="B282" s="4">
        <v>0.0</v>
      </c>
      <c r="C282" s="4">
        <v>0.0</v>
      </c>
      <c r="D282" s="4">
        <v>0.0</v>
      </c>
      <c r="E282" s="4">
        <v>0.0</v>
      </c>
      <c r="F282" s="4">
        <v>0.0</v>
      </c>
      <c r="G282" s="4">
        <v>0.0</v>
      </c>
      <c r="H282" s="4">
        <v>0.0</v>
      </c>
      <c r="I282" s="4">
        <v>0.0</v>
      </c>
      <c r="J282" s="4">
        <v>0.0</v>
      </c>
      <c r="K282" s="4">
        <v>0.0</v>
      </c>
      <c r="L282" s="4">
        <v>0.0</v>
      </c>
      <c r="M282" s="4">
        <v>0.0</v>
      </c>
    </row>
    <row r="283" ht="15.75" customHeight="1">
      <c r="A283" s="4" t="s">
        <v>290</v>
      </c>
      <c r="B283" s="4">
        <v>0.0</v>
      </c>
      <c r="C283" s="4">
        <v>0.0</v>
      </c>
      <c r="D283" s="4">
        <v>0.0</v>
      </c>
      <c r="E283" s="4">
        <v>0.0</v>
      </c>
      <c r="F283" s="4">
        <v>0.0</v>
      </c>
      <c r="G283" s="4">
        <v>0.0</v>
      </c>
      <c r="H283" s="4">
        <v>0.0</v>
      </c>
      <c r="I283" s="4">
        <v>0.0</v>
      </c>
      <c r="J283" s="4">
        <v>0.0</v>
      </c>
      <c r="K283" s="4">
        <v>0.0</v>
      </c>
      <c r="L283" s="4">
        <v>0.0</v>
      </c>
      <c r="M283" s="4">
        <v>0.0</v>
      </c>
    </row>
    <row r="284" ht="15.75" customHeight="1">
      <c r="A284" s="4" t="s">
        <v>291</v>
      </c>
      <c r="B284" s="4">
        <v>0.0</v>
      </c>
      <c r="C284" s="4">
        <v>0.0</v>
      </c>
      <c r="D284" s="4">
        <v>0.0</v>
      </c>
      <c r="E284" s="4">
        <v>0.0</v>
      </c>
      <c r="F284" s="4">
        <v>0.0</v>
      </c>
      <c r="G284" s="4">
        <v>0.0</v>
      </c>
      <c r="H284" s="4">
        <v>0.0</v>
      </c>
      <c r="I284" s="4">
        <v>0.0</v>
      </c>
      <c r="J284" s="4">
        <v>0.0</v>
      </c>
      <c r="K284" s="4">
        <v>0.0</v>
      </c>
      <c r="L284" s="4">
        <v>0.0</v>
      </c>
      <c r="M284" s="4">
        <v>0.0</v>
      </c>
    </row>
    <row r="285" ht="15.75" customHeight="1">
      <c r="A285" s="4" t="s">
        <v>292</v>
      </c>
      <c r="B285" s="4">
        <v>0.0</v>
      </c>
      <c r="C285" s="4">
        <v>0.0</v>
      </c>
      <c r="D285" s="4">
        <v>0.0</v>
      </c>
      <c r="E285" s="4">
        <v>0.0</v>
      </c>
      <c r="F285" s="4">
        <v>0.0</v>
      </c>
      <c r="G285" s="4">
        <v>0.0</v>
      </c>
      <c r="H285" s="4">
        <v>0.0</v>
      </c>
      <c r="I285" s="4">
        <v>0.0</v>
      </c>
      <c r="J285" s="4">
        <v>0.0</v>
      </c>
      <c r="K285" s="4">
        <v>0.0</v>
      </c>
      <c r="L285" s="4">
        <v>0.0</v>
      </c>
      <c r="M285" s="4">
        <v>0.0</v>
      </c>
    </row>
    <row r="286" ht="15.75" customHeight="1">
      <c r="A286" s="4" t="s">
        <v>293</v>
      </c>
      <c r="B286" s="4">
        <v>0.0</v>
      </c>
      <c r="C286" s="4">
        <v>0.0</v>
      </c>
      <c r="D286" s="4">
        <v>0.0</v>
      </c>
      <c r="E286" s="4">
        <v>0.0</v>
      </c>
      <c r="F286" s="4">
        <v>0.0</v>
      </c>
      <c r="G286" s="4">
        <v>0.0</v>
      </c>
      <c r="H286" s="4">
        <v>0.0</v>
      </c>
      <c r="I286" s="4">
        <v>0.0</v>
      </c>
      <c r="J286" s="4">
        <v>0.0</v>
      </c>
      <c r="K286" s="4">
        <v>0.0</v>
      </c>
      <c r="L286" s="4">
        <v>0.0</v>
      </c>
      <c r="M286" s="4">
        <v>0.0</v>
      </c>
    </row>
    <row r="287" ht="15.75" customHeight="1">
      <c r="A287" s="4" t="s">
        <v>294</v>
      </c>
      <c r="B287" s="4">
        <v>0.0</v>
      </c>
      <c r="C287" s="4">
        <v>0.0</v>
      </c>
      <c r="D287" s="4">
        <v>0.0</v>
      </c>
      <c r="E287" s="4">
        <v>0.0</v>
      </c>
      <c r="F287" s="4">
        <v>0.0</v>
      </c>
      <c r="G287" s="4">
        <v>0.0</v>
      </c>
      <c r="H287" s="4">
        <v>0.0</v>
      </c>
      <c r="I287" s="4">
        <v>0.0</v>
      </c>
      <c r="J287" s="4">
        <v>0.0</v>
      </c>
      <c r="K287" s="4">
        <v>0.0</v>
      </c>
      <c r="L287" s="4">
        <v>0.0</v>
      </c>
      <c r="M287" s="4">
        <v>0.0</v>
      </c>
    </row>
    <row r="288" ht="15.75" customHeight="1">
      <c r="A288" s="4" t="s">
        <v>295</v>
      </c>
      <c r="B288" s="4">
        <v>0.0</v>
      </c>
      <c r="C288" s="4">
        <v>0.0</v>
      </c>
      <c r="D288" s="4">
        <v>0.0</v>
      </c>
      <c r="E288" s="4">
        <v>0.0</v>
      </c>
      <c r="F288" s="4">
        <v>0.0</v>
      </c>
      <c r="G288" s="4">
        <v>0.0</v>
      </c>
      <c r="H288" s="4">
        <v>0.0</v>
      </c>
      <c r="I288" s="4">
        <v>0.0</v>
      </c>
      <c r="J288" s="4">
        <v>0.0</v>
      </c>
      <c r="K288" s="4">
        <v>0.0</v>
      </c>
      <c r="L288" s="4">
        <v>0.0</v>
      </c>
      <c r="M288" s="4">
        <v>0.0</v>
      </c>
    </row>
    <row r="289" ht="15.75" customHeight="1">
      <c r="A289" s="4" t="s">
        <v>296</v>
      </c>
      <c r="B289" s="4">
        <v>0.0</v>
      </c>
      <c r="C289" s="4">
        <v>0.0</v>
      </c>
      <c r="D289" s="4">
        <v>0.0</v>
      </c>
      <c r="E289" s="4">
        <v>0.0</v>
      </c>
      <c r="F289" s="4">
        <v>0.0</v>
      </c>
      <c r="G289" s="4">
        <v>0.0</v>
      </c>
      <c r="H289" s="4">
        <v>0.0</v>
      </c>
      <c r="I289" s="4">
        <v>0.0</v>
      </c>
      <c r="J289" s="4">
        <v>0.0</v>
      </c>
      <c r="K289" s="4">
        <v>0.0</v>
      </c>
      <c r="L289" s="4">
        <v>0.0</v>
      </c>
      <c r="M289" s="4">
        <v>0.0</v>
      </c>
    </row>
    <row r="290" ht="15.75" customHeight="1">
      <c r="A290" s="4" t="s">
        <v>297</v>
      </c>
      <c r="B290" s="4">
        <v>0.0</v>
      </c>
      <c r="C290" s="4">
        <v>0.0</v>
      </c>
      <c r="D290" s="4">
        <v>0.0</v>
      </c>
      <c r="E290" s="4">
        <v>0.0</v>
      </c>
      <c r="F290" s="4">
        <v>0.0</v>
      </c>
      <c r="G290" s="4">
        <v>0.0</v>
      </c>
      <c r="H290" s="4">
        <v>0.0</v>
      </c>
      <c r="I290" s="4">
        <v>0.0</v>
      </c>
      <c r="J290" s="4">
        <v>0.0</v>
      </c>
      <c r="K290" s="4">
        <v>0.0</v>
      </c>
      <c r="L290" s="4">
        <v>0.0</v>
      </c>
      <c r="M290" s="4">
        <v>0.0</v>
      </c>
    </row>
    <row r="291" ht="15.75" customHeight="1">
      <c r="A291" s="4" t="s">
        <v>298</v>
      </c>
      <c r="B291" s="4">
        <v>0.0</v>
      </c>
      <c r="C291" s="4">
        <v>0.0</v>
      </c>
      <c r="D291" s="4">
        <v>0.0</v>
      </c>
      <c r="E291" s="4">
        <v>0.0</v>
      </c>
      <c r="F291" s="4">
        <v>0.0</v>
      </c>
      <c r="G291" s="4">
        <v>0.0</v>
      </c>
      <c r="H291" s="4">
        <v>0.0</v>
      </c>
      <c r="I291" s="4">
        <v>0.0</v>
      </c>
      <c r="J291" s="4">
        <v>0.0</v>
      </c>
      <c r="K291" s="4">
        <v>0.0</v>
      </c>
      <c r="L291" s="4">
        <v>0.0</v>
      </c>
      <c r="M291" s="4">
        <v>0.0</v>
      </c>
    </row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311</v>
      </c>
      <c r="C1" s="1" t="s">
        <v>312</v>
      </c>
      <c r="D1" s="1" t="s">
        <v>313</v>
      </c>
      <c r="E1" s="1" t="s">
        <v>314</v>
      </c>
      <c r="F1" s="1" t="s">
        <v>315</v>
      </c>
      <c r="G1" s="1" t="s">
        <v>316</v>
      </c>
      <c r="H1" s="1" t="s">
        <v>317</v>
      </c>
    </row>
    <row r="2">
      <c r="A2" s="2" t="s">
        <v>9</v>
      </c>
      <c r="B2" s="3">
        <f t="shared" ref="B2:H2" si="1">MIN(B3:B292)</f>
        <v>6.747</v>
      </c>
      <c r="C2" s="3">
        <f t="shared" si="1"/>
        <v>12.107</v>
      </c>
      <c r="D2" s="3">
        <f t="shared" si="1"/>
        <v>0</v>
      </c>
      <c r="E2" s="3">
        <f t="shared" si="1"/>
        <v>69.432</v>
      </c>
      <c r="F2" s="3">
        <f t="shared" si="1"/>
        <v>7.06</v>
      </c>
      <c r="G2" s="3">
        <f t="shared" si="1"/>
        <v>9.61</v>
      </c>
      <c r="H2" s="3">
        <f t="shared" si="1"/>
        <v>0</v>
      </c>
    </row>
    <row r="3">
      <c r="A3" s="2" t="s">
        <v>10</v>
      </c>
      <c r="B3" s="3">
        <f t="shared" ref="B3:H3" si="2">MAX(B5:B292)</f>
        <v>134.147</v>
      </c>
      <c r="C3" s="3">
        <f t="shared" si="2"/>
        <v>118.391</v>
      </c>
      <c r="D3" s="3">
        <f t="shared" si="2"/>
        <v>0</v>
      </c>
      <c r="E3" s="3">
        <f t="shared" si="2"/>
        <v>157.941</v>
      </c>
      <c r="F3" s="3">
        <f t="shared" si="2"/>
        <v>90.39</v>
      </c>
      <c r="G3" s="3">
        <f t="shared" si="2"/>
        <v>92.94</v>
      </c>
      <c r="H3" s="3">
        <f t="shared" si="2"/>
        <v>0</v>
      </c>
    </row>
    <row r="4">
      <c r="A4" s="2" t="s">
        <v>11</v>
      </c>
      <c r="B4" s="3">
        <f t="shared" ref="B4:E4" si="3">ROUND(AVERAGE(B5:B292),3)</f>
        <v>73.866</v>
      </c>
      <c r="C4" s="3">
        <f t="shared" si="3"/>
        <v>37.457</v>
      </c>
      <c r="D4" s="3">
        <f t="shared" si="3"/>
        <v>0</v>
      </c>
      <c r="E4" s="3">
        <f t="shared" si="3"/>
        <v>111.169</v>
      </c>
      <c r="F4" s="3">
        <f t="shared" ref="F4:H4" si="4">ROUND(AVERAGE(F5:F292),2)</f>
        <v>65.58</v>
      </c>
      <c r="G4" s="3">
        <f t="shared" si="4"/>
        <v>34.42</v>
      </c>
      <c r="H4" s="3">
        <f t="shared" si="4"/>
        <v>0</v>
      </c>
    </row>
    <row r="5">
      <c r="A5" s="4" t="s">
        <v>12</v>
      </c>
      <c r="B5" s="4">
        <v>89.754</v>
      </c>
      <c r="C5" s="4">
        <v>14.193</v>
      </c>
      <c r="D5" s="4">
        <v>0.0</v>
      </c>
      <c r="E5" s="4">
        <v>103.947</v>
      </c>
      <c r="F5" s="4">
        <v>86.35</v>
      </c>
      <c r="G5" s="4">
        <v>13.65</v>
      </c>
      <c r="H5" s="4">
        <v>0.0</v>
      </c>
    </row>
    <row r="6">
      <c r="A6" s="4" t="s">
        <v>13</v>
      </c>
      <c r="B6" s="4">
        <v>6.747</v>
      </c>
      <c r="C6" s="4">
        <v>12.107</v>
      </c>
      <c r="D6" s="4">
        <v>0.0</v>
      </c>
      <c r="E6" s="4">
        <v>69.432</v>
      </c>
      <c r="F6" s="4">
        <v>7.06</v>
      </c>
      <c r="G6" s="4">
        <v>9.61</v>
      </c>
      <c r="H6" s="4">
        <v>0.0</v>
      </c>
    </row>
    <row r="7">
      <c r="A7" s="4" t="s">
        <v>14</v>
      </c>
      <c r="B7" s="4">
        <v>134.147</v>
      </c>
      <c r="C7" s="4">
        <v>118.391</v>
      </c>
      <c r="D7" s="4">
        <v>0.0</v>
      </c>
      <c r="E7" s="4">
        <v>157.941</v>
      </c>
      <c r="F7" s="4">
        <v>90.39</v>
      </c>
      <c r="G7" s="4">
        <v>92.94</v>
      </c>
      <c r="H7" s="4">
        <v>0.0</v>
      </c>
    </row>
    <row r="8">
      <c r="A8" s="4" t="s">
        <v>15</v>
      </c>
      <c r="B8" s="4">
        <v>73.834</v>
      </c>
      <c r="C8" s="4">
        <v>37.343</v>
      </c>
      <c r="D8" s="4">
        <v>0.0</v>
      </c>
      <c r="E8" s="4">
        <v>111.177</v>
      </c>
      <c r="F8" s="4">
        <v>65.622</v>
      </c>
      <c r="G8" s="4">
        <v>34.378</v>
      </c>
      <c r="H8" s="4">
        <v>0.0</v>
      </c>
    </row>
    <row r="9">
      <c r="A9" s="4" t="s">
        <v>16</v>
      </c>
      <c r="B9" s="4">
        <v>88.859</v>
      </c>
      <c r="C9" s="4">
        <v>13.868</v>
      </c>
      <c r="D9" s="4">
        <v>0.0</v>
      </c>
      <c r="E9" s="4">
        <v>102.727</v>
      </c>
      <c r="F9" s="4">
        <v>86.5</v>
      </c>
      <c r="G9" s="4">
        <v>13.5</v>
      </c>
      <c r="H9" s="4">
        <v>0.0</v>
      </c>
    </row>
    <row r="10">
      <c r="A10" s="4" t="s">
        <v>17</v>
      </c>
      <c r="B10" s="4">
        <v>91.051</v>
      </c>
      <c r="C10" s="4">
        <v>14.355</v>
      </c>
      <c r="D10" s="4">
        <v>0.0</v>
      </c>
      <c r="E10" s="4">
        <v>105.406</v>
      </c>
      <c r="F10" s="4">
        <v>86.38</v>
      </c>
      <c r="G10" s="4">
        <v>13.62</v>
      </c>
      <c r="H10" s="4">
        <v>0.0</v>
      </c>
    </row>
    <row r="11">
      <c r="A11" s="4" t="s">
        <v>18</v>
      </c>
      <c r="B11" s="4">
        <v>90.814</v>
      </c>
      <c r="C11" s="4">
        <v>14.368</v>
      </c>
      <c r="D11" s="4">
        <v>0.0</v>
      </c>
      <c r="E11" s="4">
        <v>105.182</v>
      </c>
      <c r="F11" s="4">
        <v>86.34</v>
      </c>
      <c r="G11" s="4">
        <v>13.66</v>
      </c>
      <c r="H11" s="4">
        <v>0.0</v>
      </c>
    </row>
    <row r="12">
      <c r="A12" s="4" t="s">
        <v>19</v>
      </c>
      <c r="B12" s="4">
        <v>90.639</v>
      </c>
      <c r="C12" s="4">
        <v>14.236</v>
      </c>
      <c r="D12" s="4">
        <v>0.0</v>
      </c>
      <c r="E12" s="4">
        <v>104.875</v>
      </c>
      <c r="F12" s="4">
        <v>86.43</v>
      </c>
      <c r="G12" s="4">
        <v>13.57</v>
      </c>
      <c r="H12" s="4">
        <v>0.0</v>
      </c>
    </row>
    <row r="13">
      <c r="A13" s="4" t="s">
        <v>20</v>
      </c>
      <c r="B13" s="4">
        <v>90.122</v>
      </c>
      <c r="C13" s="4">
        <v>14.251</v>
      </c>
      <c r="D13" s="4">
        <v>0.0</v>
      </c>
      <c r="E13" s="4">
        <v>104.373</v>
      </c>
      <c r="F13" s="4">
        <v>86.35</v>
      </c>
      <c r="G13" s="4">
        <v>13.65</v>
      </c>
      <c r="H13" s="4">
        <v>0.0</v>
      </c>
    </row>
    <row r="14">
      <c r="A14" s="4" t="s">
        <v>21</v>
      </c>
      <c r="B14" s="4">
        <v>90.127</v>
      </c>
      <c r="C14" s="4">
        <v>14.351</v>
      </c>
      <c r="D14" s="4">
        <v>0.0</v>
      </c>
      <c r="E14" s="4">
        <v>104.478</v>
      </c>
      <c r="F14" s="4">
        <v>86.26</v>
      </c>
      <c r="G14" s="4">
        <v>13.74</v>
      </c>
      <c r="H14" s="4">
        <v>0.0</v>
      </c>
    </row>
    <row r="15">
      <c r="A15" s="4" t="s">
        <v>22</v>
      </c>
      <c r="B15" s="4">
        <v>90.779</v>
      </c>
      <c r="C15" s="4">
        <v>14.351</v>
      </c>
      <c r="D15" s="4">
        <v>0.0</v>
      </c>
      <c r="E15" s="4">
        <v>105.13</v>
      </c>
      <c r="F15" s="4">
        <v>86.35</v>
      </c>
      <c r="G15" s="4">
        <v>13.65</v>
      </c>
      <c r="H15" s="4">
        <v>0.0</v>
      </c>
    </row>
    <row r="16">
      <c r="A16" s="4" t="s">
        <v>23</v>
      </c>
      <c r="B16" s="4">
        <v>90.337</v>
      </c>
      <c r="C16" s="4">
        <v>14.358</v>
      </c>
      <c r="D16" s="4">
        <v>0.0</v>
      </c>
      <c r="E16" s="4">
        <v>104.695</v>
      </c>
      <c r="F16" s="4">
        <v>86.29</v>
      </c>
      <c r="G16" s="4">
        <v>13.71</v>
      </c>
      <c r="H16" s="4">
        <v>0.0</v>
      </c>
    </row>
    <row r="17">
      <c r="A17" s="4" t="s">
        <v>24</v>
      </c>
      <c r="B17" s="4">
        <v>89.679</v>
      </c>
      <c r="C17" s="4">
        <v>14.266</v>
      </c>
      <c r="D17" s="4">
        <v>0.0</v>
      </c>
      <c r="E17" s="4">
        <v>103.945</v>
      </c>
      <c r="F17" s="4">
        <v>86.28</v>
      </c>
      <c r="G17" s="4">
        <v>13.72</v>
      </c>
      <c r="H17" s="4">
        <v>0.0</v>
      </c>
    </row>
    <row r="18">
      <c r="A18" s="4" t="s">
        <v>25</v>
      </c>
      <c r="B18" s="4">
        <v>89.557</v>
      </c>
      <c r="C18" s="4">
        <v>14.278</v>
      </c>
      <c r="D18" s="4">
        <v>0.0</v>
      </c>
      <c r="E18" s="4">
        <v>103.835</v>
      </c>
      <c r="F18" s="4">
        <v>86.25</v>
      </c>
      <c r="G18" s="4">
        <v>13.75</v>
      </c>
      <c r="H18" s="4">
        <v>0.0</v>
      </c>
    </row>
    <row r="19">
      <c r="A19" s="4" t="s">
        <v>26</v>
      </c>
      <c r="B19" s="4">
        <v>89.102</v>
      </c>
      <c r="C19" s="4">
        <v>14.268</v>
      </c>
      <c r="D19" s="4">
        <v>0.0</v>
      </c>
      <c r="E19" s="4">
        <v>103.37</v>
      </c>
      <c r="F19" s="4">
        <v>86.2</v>
      </c>
      <c r="G19" s="4">
        <v>13.8</v>
      </c>
      <c r="H19" s="4">
        <v>0.0</v>
      </c>
    </row>
    <row r="20">
      <c r="A20" s="4" t="s">
        <v>27</v>
      </c>
      <c r="B20" s="4">
        <v>88.541</v>
      </c>
      <c r="C20" s="4">
        <v>14.211</v>
      </c>
      <c r="D20" s="4">
        <v>0.0</v>
      </c>
      <c r="E20" s="4">
        <v>102.752</v>
      </c>
      <c r="F20" s="4">
        <v>86.17</v>
      </c>
      <c r="G20" s="4">
        <v>13.83</v>
      </c>
      <c r="H20" s="4">
        <v>0.0</v>
      </c>
    </row>
    <row r="21">
      <c r="A21" s="4" t="s">
        <v>28</v>
      </c>
      <c r="B21" s="4">
        <v>89.061</v>
      </c>
      <c r="C21" s="4">
        <v>14.201</v>
      </c>
      <c r="D21" s="4">
        <v>0.0</v>
      </c>
      <c r="E21" s="4">
        <v>103.262</v>
      </c>
      <c r="F21" s="4">
        <v>86.25</v>
      </c>
      <c r="G21" s="4">
        <v>13.75</v>
      </c>
      <c r="H21" s="4">
        <v>0.0</v>
      </c>
    </row>
    <row r="22">
      <c r="A22" s="4" t="s">
        <v>29</v>
      </c>
      <c r="B22" s="4">
        <v>88.989</v>
      </c>
      <c r="C22" s="4">
        <v>14.177</v>
      </c>
      <c r="D22" s="4">
        <v>0.0</v>
      </c>
      <c r="E22" s="4">
        <v>103.166</v>
      </c>
      <c r="F22" s="4">
        <v>86.26</v>
      </c>
      <c r="G22" s="4">
        <v>13.74</v>
      </c>
      <c r="H22" s="4">
        <v>0.0</v>
      </c>
    </row>
    <row r="23">
      <c r="A23" s="4" t="s">
        <v>30</v>
      </c>
      <c r="B23" s="4">
        <v>88.79</v>
      </c>
      <c r="C23" s="4">
        <v>13.954</v>
      </c>
      <c r="D23" s="4">
        <v>0.0</v>
      </c>
      <c r="E23" s="4">
        <v>102.744</v>
      </c>
      <c r="F23" s="4">
        <v>86.42</v>
      </c>
      <c r="G23" s="4">
        <v>13.58</v>
      </c>
      <c r="H23" s="4">
        <v>0.0</v>
      </c>
    </row>
    <row r="24">
      <c r="A24" s="4" t="s">
        <v>31</v>
      </c>
      <c r="B24" s="4">
        <v>89.543</v>
      </c>
      <c r="C24" s="4">
        <v>14.008</v>
      </c>
      <c r="D24" s="4">
        <v>0.0</v>
      </c>
      <c r="E24" s="4">
        <v>103.551</v>
      </c>
      <c r="F24" s="4">
        <v>86.47</v>
      </c>
      <c r="G24" s="4">
        <v>13.53</v>
      </c>
      <c r="H24" s="4">
        <v>0.0</v>
      </c>
    </row>
    <row r="25" ht="15.75" customHeight="1">
      <c r="A25" s="4" t="s">
        <v>32</v>
      </c>
      <c r="B25" s="4">
        <v>94.596</v>
      </c>
      <c r="C25" s="4">
        <v>13.98</v>
      </c>
      <c r="D25" s="4">
        <v>0.0</v>
      </c>
      <c r="E25" s="4">
        <v>108.576</v>
      </c>
      <c r="F25" s="4">
        <v>87.12</v>
      </c>
      <c r="G25" s="4">
        <v>12.88</v>
      </c>
      <c r="H25" s="4">
        <v>0.0</v>
      </c>
    </row>
    <row r="26" ht="15.75" customHeight="1">
      <c r="A26" s="4" t="s">
        <v>33</v>
      </c>
      <c r="B26" s="4">
        <v>95.349</v>
      </c>
      <c r="C26" s="4">
        <v>13.977</v>
      </c>
      <c r="D26" s="4">
        <v>0.0</v>
      </c>
      <c r="E26" s="4">
        <v>109.326</v>
      </c>
      <c r="F26" s="4">
        <v>87.22</v>
      </c>
      <c r="G26" s="4">
        <v>12.78</v>
      </c>
      <c r="H26" s="4">
        <v>0.0</v>
      </c>
    </row>
    <row r="27" ht="15.75" customHeight="1">
      <c r="A27" s="4" t="s">
        <v>34</v>
      </c>
      <c r="B27" s="4">
        <v>120.989</v>
      </c>
      <c r="C27" s="4">
        <v>13.852</v>
      </c>
      <c r="D27" s="4">
        <v>0.0</v>
      </c>
      <c r="E27" s="4">
        <v>134.841</v>
      </c>
      <c r="F27" s="4">
        <v>89.73</v>
      </c>
      <c r="G27" s="4">
        <v>10.27</v>
      </c>
      <c r="H27" s="4">
        <v>0.0</v>
      </c>
    </row>
    <row r="28" ht="15.75" customHeight="1">
      <c r="A28" s="4" t="s">
        <v>35</v>
      </c>
      <c r="B28" s="4">
        <v>121.952</v>
      </c>
      <c r="C28" s="4">
        <v>13.555</v>
      </c>
      <c r="D28" s="4">
        <v>0.0</v>
      </c>
      <c r="E28" s="4">
        <v>135.507</v>
      </c>
      <c r="F28" s="4">
        <v>90.0</v>
      </c>
      <c r="G28" s="4">
        <v>10.0</v>
      </c>
      <c r="H28" s="4">
        <v>0.0</v>
      </c>
    </row>
    <row r="29" ht="15.75" customHeight="1">
      <c r="A29" s="4" t="s">
        <v>36</v>
      </c>
      <c r="B29" s="4">
        <v>123.647</v>
      </c>
      <c r="C29" s="4">
        <v>13.678</v>
      </c>
      <c r="D29" s="4">
        <v>0.0</v>
      </c>
      <c r="E29" s="4">
        <v>137.325</v>
      </c>
      <c r="F29" s="4">
        <v>90.04</v>
      </c>
      <c r="G29" s="4">
        <v>9.96</v>
      </c>
      <c r="H29" s="4">
        <v>0.0</v>
      </c>
    </row>
    <row r="30" ht="15.75" customHeight="1">
      <c r="A30" s="4" t="s">
        <v>37</v>
      </c>
      <c r="B30" s="4">
        <v>121.987</v>
      </c>
      <c r="C30" s="4">
        <v>13.619</v>
      </c>
      <c r="D30" s="4">
        <v>0.0</v>
      </c>
      <c r="E30" s="4">
        <v>135.606</v>
      </c>
      <c r="F30" s="4">
        <v>89.96</v>
      </c>
      <c r="G30" s="4">
        <v>10.04</v>
      </c>
      <c r="H30" s="4">
        <v>0.0</v>
      </c>
    </row>
    <row r="31" ht="15.75" customHeight="1">
      <c r="A31" s="4" t="s">
        <v>38</v>
      </c>
      <c r="B31" s="4">
        <v>116.497</v>
      </c>
      <c r="C31" s="4">
        <v>13.698</v>
      </c>
      <c r="D31" s="4">
        <v>0.0</v>
      </c>
      <c r="E31" s="4">
        <v>130.195</v>
      </c>
      <c r="F31" s="4">
        <v>89.48</v>
      </c>
      <c r="G31" s="4">
        <v>10.52</v>
      </c>
      <c r="H31" s="4">
        <v>0.0</v>
      </c>
    </row>
    <row r="32" ht="15.75" customHeight="1">
      <c r="A32" s="4" t="s">
        <v>39</v>
      </c>
      <c r="B32" s="4">
        <v>115.212</v>
      </c>
      <c r="C32" s="4">
        <v>14.279</v>
      </c>
      <c r="D32" s="4">
        <v>0.0</v>
      </c>
      <c r="E32" s="4">
        <v>129.491</v>
      </c>
      <c r="F32" s="4">
        <v>88.97</v>
      </c>
      <c r="G32" s="4">
        <v>11.03</v>
      </c>
      <c r="H32" s="4">
        <v>0.0</v>
      </c>
    </row>
    <row r="33" ht="15.75" customHeight="1">
      <c r="A33" s="4" t="s">
        <v>40</v>
      </c>
      <c r="B33" s="4">
        <v>111.768</v>
      </c>
      <c r="C33" s="4">
        <v>14.341</v>
      </c>
      <c r="D33" s="4">
        <v>0.0</v>
      </c>
      <c r="E33" s="4">
        <v>126.109</v>
      </c>
      <c r="F33" s="4">
        <v>88.63</v>
      </c>
      <c r="G33" s="4">
        <v>11.37</v>
      </c>
      <c r="H33" s="4">
        <v>0.0</v>
      </c>
    </row>
    <row r="34" ht="15.75" customHeight="1">
      <c r="A34" s="4" t="s">
        <v>41</v>
      </c>
      <c r="B34" s="4">
        <v>111.611</v>
      </c>
      <c r="C34" s="4">
        <v>14.456</v>
      </c>
      <c r="D34" s="4">
        <v>0.0</v>
      </c>
      <c r="E34" s="4">
        <v>126.067</v>
      </c>
      <c r="F34" s="4">
        <v>88.53</v>
      </c>
      <c r="G34" s="4">
        <v>11.47</v>
      </c>
      <c r="H34" s="4">
        <v>0.0</v>
      </c>
    </row>
    <row r="35" ht="15.75" customHeight="1">
      <c r="A35" s="4" t="s">
        <v>42</v>
      </c>
      <c r="B35" s="4">
        <v>116.803</v>
      </c>
      <c r="C35" s="4">
        <v>16.494</v>
      </c>
      <c r="D35" s="4">
        <v>0.0</v>
      </c>
      <c r="E35" s="4">
        <v>133.297</v>
      </c>
      <c r="F35" s="4">
        <v>87.63</v>
      </c>
      <c r="G35" s="4">
        <v>12.37</v>
      </c>
      <c r="H35" s="4">
        <v>0.0</v>
      </c>
    </row>
    <row r="36" ht="15.75" customHeight="1">
      <c r="A36" s="4" t="s">
        <v>43</v>
      </c>
      <c r="B36" s="4">
        <v>117.125</v>
      </c>
      <c r="C36" s="4">
        <v>15.907</v>
      </c>
      <c r="D36" s="4">
        <v>0.0</v>
      </c>
      <c r="E36" s="4">
        <v>133.032</v>
      </c>
      <c r="F36" s="4">
        <v>88.04</v>
      </c>
      <c r="G36" s="4">
        <v>11.96</v>
      </c>
      <c r="H36" s="4">
        <v>0.0</v>
      </c>
    </row>
    <row r="37" ht="15.75" customHeight="1">
      <c r="A37" s="4" t="s">
        <v>44</v>
      </c>
      <c r="B37" s="4">
        <v>116.191</v>
      </c>
      <c r="C37" s="4">
        <v>15.878</v>
      </c>
      <c r="D37" s="4">
        <v>0.0</v>
      </c>
      <c r="E37" s="4">
        <v>132.069</v>
      </c>
      <c r="F37" s="4">
        <v>87.98</v>
      </c>
      <c r="G37" s="4">
        <v>12.02</v>
      </c>
      <c r="H37" s="4">
        <v>0.0</v>
      </c>
    </row>
    <row r="38" ht="15.75" customHeight="1">
      <c r="A38" s="4" t="s">
        <v>45</v>
      </c>
      <c r="B38" s="4">
        <v>117.919</v>
      </c>
      <c r="C38" s="4">
        <v>15.638</v>
      </c>
      <c r="D38" s="4">
        <v>0.0</v>
      </c>
      <c r="E38" s="4">
        <v>133.557</v>
      </c>
      <c r="F38" s="4">
        <v>88.29</v>
      </c>
      <c r="G38" s="4">
        <v>11.71</v>
      </c>
      <c r="H38" s="4">
        <v>0.0</v>
      </c>
    </row>
    <row r="39" ht="15.75" customHeight="1">
      <c r="A39" s="4" t="s">
        <v>46</v>
      </c>
      <c r="B39" s="4">
        <v>119.043</v>
      </c>
      <c r="C39" s="4">
        <v>15.527</v>
      </c>
      <c r="D39" s="4">
        <v>0.0</v>
      </c>
      <c r="E39" s="4">
        <v>134.57</v>
      </c>
      <c r="F39" s="4">
        <v>88.46</v>
      </c>
      <c r="G39" s="4">
        <v>11.54</v>
      </c>
      <c r="H39" s="4">
        <v>0.0</v>
      </c>
    </row>
    <row r="40" ht="15.75" customHeight="1">
      <c r="A40" s="4" t="s">
        <v>47</v>
      </c>
      <c r="B40" s="4">
        <v>115.473</v>
      </c>
      <c r="C40" s="4">
        <v>17.027</v>
      </c>
      <c r="D40" s="4">
        <v>0.0</v>
      </c>
      <c r="E40" s="4">
        <v>132.5</v>
      </c>
      <c r="F40" s="4">
        <v>87.15</v>
      </c>
      <c r="G40" s="4">
        <v>12.85</v>
      </c>
      <c r="H40" s="4">
        <v>0.0</v>
      </c>
    </row>
    <row r="41" ht="15.75" customHeight="1">
      <c r="A41" s="4" t="s">
        <v>48</v>
      </c>
      <c r="B41" s="4">
        <v>114.18</v>
      </c>
      <c r="C41" s="4">
        <v>16.476</v>
      </c>
      <c r="D41" s="4">
        <v>0.0</v>
      </c>
      <c r="E41" s="4">
        <v>130.656</v>
      </c>
      <c r="F41" s="4">
        <v>87.39</v>
      </c>
      <c r="G41" s="4">
        <v>12.61</v>
      </c>
      <c r="H41" s="4">
        <v>0.0</v>
      </c>
    </row>
    <row r="42" ht="15.75" customHeight="1">
      <c r="A42" s="4" t="s">
        <v>49</v>
      </c>
      <c r="B42" s="4">
        <v>112.248</v>
      </c>
      <c r="C42" s="4">
        <v>14.806</v>
      </c>
      <c r="D42" s="4">
        <v>0.0</v>
      </c>
      <c r="E42" s="4">
        <v>127.054</v>
      </c>
      <c r="F42" s="4">
        <v>88.35</v>
      </c>
      <c r="G42" s="4">
        <v>11.65</v>
      </c>
      <c r="H42" s="4">
        <v>0.0</v>
      </c>
    </row>
    <row r="43" ht="15.75" customHeight="1">
      <c r="A43" s="4" t="s">
        <v>50</v>
      </c>
      <c r="B43" s="4">
        <v>119.138</v>
      </c>
      <c r="C43" s="4">
        <v>16.842</v>
      </c>
      <c r="D43" s="4">
        <v>0.0</v>
      </c>
      <c r="E43" s="4">
        <v>135.98</v>
      </c>
      <c r="F43" s="4">
        <v>87.61</v>
      </c>
      <c r="G43" s="4">
        <v>12.39</v>
      </c>
      <c r="H43" s="4">
        <v>0.0</v>
      </c>
    </row>
    <row r="44" ht="15.75" customHeight="1">
      <c r="A44" s="4" t="s">
        <v>51</v>
      </c>
      <c r="B44" s="4">
        <v>114.865</v>
      </c>
      <c r="C44" s="4">
        <v>17.436</v>
      </c>
      <c r="D44" s="4">
        <v>0.0</v>
      </c>
      <c r="E44" s="4">
        <v>132.301</v>
      </c>
      <c r="F44" s="4">
        <v>86.82</v>
      </c>
      <c r="G44" s="4">
        <v>13.18</v>
      </c>
      <c r="H44" s="4">
        <v>0.0</v>
      </c>
    </row>
    <row r="45" ht="15.75" customHeight="1">
      <c r="A45" s="4" t="s">
        <v>52</v>
      </c>
      <c r="B45" s="4">
        <v>108.564</v>
      </c>
      <c r="C45" s="4">
        <v>19.446</v>
      </c>
      <c r="D45" s="4">
        <v>0.0</v>
      </c>
      <c r="E45" s="4">
        <v>128.01</v>
      </c>
      <c r="F45" s="4">
        <v>84.81</v>
      </c>
      <c r="G45" s="4">
        <v>15.19</v>
      </c>
      <c r="H45" s="4">
        <v>0.0</v>
      </c>
    </row>
    <row r="46" ht="15.75" customHeight="1">
      <c r="A46" s="4" t="s">
        <v>53</v>
      </c>
      <c r="B46" s="4">
        <v>108.787</v>
      </c>
      <c r="C46" s="4">
        <v>19.327</v>
      </c>
      <c r="D46" s="4">
        <v>0.0</v>
      </c>
      <c r="E46" s="4">
        <v>128.114</v>
      </c>
      <c r="F46" s="4">
        <v>84.91</v>
      </c>
      <c r="G46" s="4">
        <v>15.09</v>
      </c>
      <c r="H46" s="4">
        <v>0.0</v>
      </c>
    </row>
    <row r="47" ht="15.75" customHeight="1">
      <c r="A47" s="4" t="s">
        <v>54</v>
      </c>
      <c r="B47" s="4">
        <v>107.347</v>
      </c>
      <c r="C47" s="4">
        <v>19.487</v>
      </c>
      <c r="D47" s="4">
        <v>0.0</v>
      </c>
      <c r="E47" s="4">
        <v>126.834</v>
      </c>
      <c r="F47" s="4">
        <v>84.64</v>
      </c>
      <c r="G47" s="4">
        <v>15.36</v>
      </c>
      <c r="H47" s="4">
        <v>0.0</v>
      </c>
    </row>
    <row r="48" ht="15.75" customHeight="1">
      <c r="A48" s="4" t="s">
        <v>55</v>
      </c>
      <c r="B48" s="4">
        <v>106.907</v>
      </c>
      <c r="C48" s="4">
        <v>21.555</v>
      </c>
      <c r="D48" s="4">
        <v>0.0</v>
      </c>
      <c r="E48" s="4">
        <v>128.462</v>
      </c>
      <c r="F48" s="4">
        <v>83.22</v>
      </c>
      <c r="G48" s="4">
        <v>16.78</v>
      </c>
      <c r="H48" s="4">
        <v>0.0</v>
      </c>
    </row>
    <row r="49" ht="15.75" customHeight="1">
      <c r="A49" s="4" t="s">
        <v>56</v>
      </c>
      <c r="B49" s="4">
        <v>99.288</v>
      </c>
      <c r="C49" s="4">
        <v>21.622</v>
      </c>
      <c r="D49" s="4">
        <v>0.0</v>
      </c>
      <c r="E49" s="4">
        <v>120.91</v>
      </c>
      <c r="F49" s="4">
        <v>82.12</v>
      </c>
      <c r="G49" s="4">
        <v>17.88</v>
      </c>
      <c r="H49" s="4">
        <v>0.0</v>
      </c>
    </row>
    <row r="50" ht="15.75" customHeight="1">
      <c r="A50" s="4" t="s">
        <v>57</v>
      </c>
      <c r="B50" s="4">
        <v>95.405</v>
      </c>
      <c r="C50" s="4">
        <v>21.683</v>
      </c>
      <c r="D50" s="4">
        <v>0.0</v>
      </c>
      <c r="E50" s="4">
        <v>117.088</v>
      </c>
      <c r="F50" s="4">
        <v>81.48</v>
      </c>
      <c r="G50" s="4">
        <v>18.52</v>
      </c>
      <c r="H50" s="4">
        <v>0.0</v>
      </c>
    </row>
    <row r="51" ht="15.75" customHeight="1">
      <c r="A51" s="4" t="s">
        <v>58</v>
      </c>
      <c r="B51" s="4">
        <v>84.527</v>
      </c>
      <c r="C51" s="4">
        <v>21.557</v>
      </c>
      <c r="D51" s="4">
        <v>0.0</v>
      </c>
      <c r="E51" s="4">
        <v>106.084</v>
      </c>
      <c r="F51" s="4">
        <v>79.68</v>
      </c>
      <c r="G51" s="4">
        <v>20.32</v>
      </c>
      <c r="H51" s="4">
        <v>0.0</v>
      </c>
    </row>
    <row r="52" ht="15.75" customHeight="1">
      <c r="A52" s="4" t="s">
        <v>59</v>
      </c>
      <c r="B52" s="4">
        <v>84.777</v>
      </c>
      <c r="C52" s="4">
        <v>20.924</v>
      </c>
      <c r="D52" s="4">
        <v>0.0</v>
      </c>
      <c r="E52" s="4">
        <v>105.701</v>
      </c>
      <c r="F52" s="4">
        <v>80.2</v>
      </c>
      <c r="G52" s="4">
        <v>19.8</v>
      </c>
      <c r="H52" s="4">
        <v>0.0</v>
      </c>
    </row>
    <row r="53" ht="15.75" customHeight="1">
      <c r="A53" s="4" t="s">
        <v>60</v>
      </c>
      <c r="B53" s="4">
        <v>83.482</v>
      </c>
      <c r="C53" s="4">
        <v>19.866</v>
      </c>
      <c r="D53" s="4">
        <v>0.0</v>
      </c>
      <c r="E53" s="4">
        <v>103.348</v>
      </c>
      <c r="F53" s="4">
        <v>80.78</v>
      </c>
      <c r="G53" s="4">
        <v>19.22</v>
      </c>
      <c r="H53" s="4">
        <v>0.0</v>
      </c>
    </row>
    <row r="54" ht="15.75" customHeight="1">
      <c r="A54" s="4" t="s">
        <v>61</v>
      </c>
      <c r="B54" s="4">
        <v>79.204</v>
      </c>
      <c r="C54" s="4">
        <v>21.122</v>
      </c>
      <c r="D54" s="4">
        <v>0.0</v>
      </c>
      <c r="E54" s="4">
        <v>100.326</v>
      </c>
      <c r="F54" s="4">
        <v>78.95</v>
      </c>
      <c r="G54" s="4">
        <v>21.05</v>
      </c>
      <c r="H54" s="4">
        <v>0.0</v>
      </c>
    </row>
    <row r="55" ht="15.75" customHeight="1">
      <c r="A55" s="4" t="s">
        <v>62</v>
      </c>
      <c r="B55" s="4">
        <v>57.417</v>
      </c>
      <c r="C55" s="4">
        <v>21.584</v>
      </c>
      <c r="D55" s="4">
        <v>0.0</v>
      </c>
      <c r="E55" s="4">
        <v>79.001</v>
      </c>
      <c r="F55" s="4">
        <v>72.68</v>
      </c>
      <c r="G55" s="4">
        <v>27.32</v>
      </c>
      <c r="H55" s="4">
        <v>0.0</v>
      </c>
    </row>
    <row r="56" ht="15.75" customHeight="1">
      <c r="A56" s="4" t="s">
        <v>63</v>
      </c>
      <c r="B56" s="4">
        <v>58.481</v>
      </c>
      <c r="C56" s="4">
        <v>23.328</v>
      </c>
      <c r="D56" s="4">
        <v>0.0</v>
      </c>
      <c r="E56" s="4">
        <v>81.809</v>
      </c>
      <c r="F56" s="4">
        <v>71.48</v>
      </c>
      <c r="G56" s="4">
        <v>28.52</v>
      </c>
      <c r="H56" s="4">
        <v>0.0</v>
      </c>
    </row>
    <row r="57" ht="15.75" customHeight="1">
      <c r="A57" s="4" t="s">
        <v>64</v>
      </c>
      <c r="B57" s="4">
        <v>52.266</v>
      </c>
      <c r="C57" s="4">
        <v>26.515</v>
      </c>
      <c r="D57" s="4">
        <v>0.0</v>
      </c>
      <c r="E57" s="4">
        <v>78.781</v>
      </c>
      <c r="F57" s="4">
        <v>66.34</v>
      </c>
      <c r="G57" s="4">
        <v>33.66</v>
      </c>
      <c r="H57" s="4">
        <v>0.0</v>
      </c>
    </row>
    <row r="58" ht="15.75" customHeight="1">
      <c r="A58" s="4" t="s">
        <v>65</v>
      </c>
      <c r="B58" s="4">
        <v>56.549</v>
      </c>
      <c r="C58" s="4">
        <v>26.967</v>
      </c>
      <c r="D58" s="4">
        <v>0.0</v>
      </c>
      <c r="E58" s="4">
        <v>83.51599999999999</v>
      </c>
      <c r="F58" s="4">
        <v>67.71</v>
      </c>
      <c r="G58" s="4">
        <v>32.29</v>
      </c>
      <c r="H58" s="4">
        <v>0.0</v>
      </c>
    </row>
    <row r="59" ht="15.75" customHeight="1">
      <c r="A59" s="4" t="s">
        <v>66</v>
      </c>
      <c r="B59" s="4">
        <v>59.903</v>
      </c>
      <c r="C59" s="4">
        <v>28.098</v>
      </c>
      <c r="D59" s="4">
        <v>0.0</v>
      </c>
      <c r="E59" s="4">
        <v>88.001</v>
      </c>
      <c r="F59" s="4">
        <v>68.07</v>
      </c>
      <c r="G59" s="4">
        <v>31.93</v>
      </c>
      <c r="H59" s="4">
        <v>0.0</v>
      </c>
    </row>
    <row r="60" ht="15.75" customHeight="1">
      <c r="A60" s="4" t="s">
        <v>67</v>
      </c>
      <c r="B60" s="4">
        <v>55.737</v>
      </c>
      <c r="C60" s="4">
        <v>33.635</v>
      </c>
      <c r="D60" s="4">
        <v>0.0</v>
      </c>
      <c r="E60" s="4">
        <v>89.372</v>
      </c>
      <c r="F60" s="4">
        <v>62.37</v>
      </c>
      <c r="G60" s="4">
        <v>37.63</v>
      </c>
      <c r="H60" s="4">
        <v>0.0</v>
      </c>
    </row>
    <row r="61" ht="15.75" customHeight="1">
      <c r="A61" s="4" t="s">
        <v>68</v>
      </c>
      <c r="B61" s="4">
        <v>46.851</v>
      </c>
      <c r="C61" s="4">
        <v>33.63800000000001</v>
      </c>
      <c r="D61" s="4">
        <v>0.0</v>
      </c>
      <c r="E61" s="4">
        <v>80.489</v>
      </c>
      <c r="F61" s="4">
        <v>58.21</v>
      </c>
      <c r="G61" s="4">
        <v>41.79</v>
      </c>
      <c r="H61" s="4">
        <v>0.0</v>
      </c>
    </row>
    <row r="62" ht="15.75" customHeight="1">
      <c r="A62" s="4" t="s">
        <v>69</v>
      </c>
      <c r="B62" s="4">
        <v>51.343</v>
      </c>
      <c r="C62" s="4">
        <v>36.39</v>
      </c>
      <c r="D62" s="4">
        <v>0.0</v>
      </c>
      <c r="E62" s="4">
        <v>87.733</v>
      </c>
      <c r="F62" s="4">
        <v>58.52</v>
      </c>
      <c r="G62" s="4">
        <v>41.48</v>
      </c>
      <c r="H62" s="4">
        <v>0.0</v>
      </c>
    </row>
    <row r="63" ht="15.75" customHeight="1">
      <c r="A63" s="4" t="s">
        <v>70</v>
      </c>
      <c r="B63" s="4">
        <v>53.364</v>
      </c>
      <c r="C63" s="4">
        <v>42.167</v>
      </c>
      <c r="D63" s="4">
        <v>0.0</v>
      </c>
      <c r="E63" s="4">
        <v>95.531</v>
      </c>
      <c r="F63" s="4">
        <v>55.86</v>
      </c>
      <c r="G63" s="4">
        <v>44.14</v>
      </c>
      <c r="H63" s="4">
        <v>0.0</v>
      </c>
    </row>
    <row r="64" ht="15.75" customHeight="1">
      <c r="A64" s="4" t="s">
        <v>71</v>
      </c>
      <c r="B64" s="4">
        <v>51.198</v>
      </c>
      <c r="C64" s="4">
        <v>43.51600000000001</v>
      </c>
      <c r="D64" s="4">
        <v>0.0</v>
      </c>
      <c r="E64" s="4">
        <v>94.714</v>
      </c>
      <c r="F64" s="4">
        <v>54.06</v>
      </c>
      <c r="G64" s="4">
        <v>45.94</v>
      </c>
      <c r="H64" s="4">
        <v>0.0</v>
      </c>
    </row>
    <row r="65" ht="15.75" customHeight="1">
      <c r="A65" s="4" t="s">
        <v>72</v>
      </c>
      <c r="B65" s="4">
        <v>45.757</v>
      </c>
      <c r="C65" s="4">
        <v>41.067</v>
      </c>
      <c r="D65" s="4">
        <v>0.0</v>
      </c>
      <c r="E65" s="4">
        <v>86.824</v>
      </c>
      <c r="F65" s="4">
        <v>52.7</v>
      </c>
      <c r="G65" s="4">
        <v>47.3</v>
      </c>
      <c r="H65" s="4">
        <v>0.0</v>
      </c>
    </row>
    <row r="66" ht="15.75" customHeight="1">
      <c r="A66" s="4" t="s">
        <v>73</v>
      </c>
      <c r="B66" s="4">
        <v>32.784</v>
      </c>
      <c r="C66" s="4">
        <v>42.542</v>
      </c>
      <c r="D66" s="4">
        <v>0.0</v>
      </c>
      <c r="E66" s="4">
        <v>75.326</v>
      </c>
      <c r="F66" s="4">
        <v>43.52</v>
      </c>
      <c r="G66" s="4">
        <v>56.48</v>
      </c>
      <c r="H66" s="4">
        <v>0.0</v>
      </c>
    </row>
    <row r="67" ht="15.75" customHeight="1">
      <c r="A67" s="4" t="s">
        <v>74</v>
      </c>
      <c r="B67" s="4">
        <v>37.805</v>
      </c>
      <c r="C67" s="4">
        <v>49.83</v>
      </c>
      <c r="D67" s="4">
        <v>0.0</v>
      </c>
      <c r="E67" s="4">
        <v>87.63499999999999</v>
      </c>
      <c r="F67" s="4">
        <v>43.14</v>
      </c>
      <c r="G67" s="4">
        <v>56.86</v>
      </c>
      <c r="H67" s="4">
        <v>0.0</v>
      </c>
    </row>
    <row r="68" ht="15.75" customHeight="1">
      <c r="A68" s="4" t="s">
        <v>75</v>
      </c>
      <c r="B68" s="4">
        <v>30.101</v>
      </c>
      <c r="C68" s="4">
        <v>52.474</v>
      </c>
      <c r="D68" s="4">
        <v>0.0</v>
      </c>
      <c r="E68" s="4">
        <v>82.575</v>
      </c>
      <c r="F68" s="4">
        <v>36.45</v>
      </c>
      <c r="G68" s="4">
        <v>63.55</v>
      </c>
      <c r="H68" s="4">
        <v>0.0</v>
      </c>
    </row>
    <row r="69" ht="15.75" customHeight="1">
      <c r="A69" s="4" t="s">
        <v>76</v>
      </c>
      <c r="B69" s="4">
        <v>19.807</v>
      </c>
      <c r="C69" s="4">
        <v>49.625</v>
      </c>
      <c r="D69" s="4">
        <v>0.0</v>
      </c>
      <c r="E69" s="4">
        <v>69.432</v>
      </c>
      <c r="F69" s="4">
        <v>28.53</v>
      </c>
      <c r="G69" s="4">
        <v>71.47</v>
      </c>
      <c r="H69" s="4">
        <v>0.0</v>
      </c>
    </row>
    <row r="70" ht="15.75" customHeight="1">
      <c r="A70" s="4" t="s">
        <v>77</v>
      </c>
      <c r="B70" s="4">
        <v>23.274</v>
      </c>
      <c r="C70" s="4">
        <v>48.783</v>
      </c>
      <c r="D70" s="4">
        <v>0.0</v>
      </c>
      <c r="E70" s="4">
        <v>72.057</v>
      </c>
      <c r="F70" s="4">
        <v>32.3</v>
      </c>
      <c r="G70" s="4">
        <v>67.7</v>
      </c>
      <c r="H70" s="4">
        <v>0.0</v>
      </c>
    </row>
    <row r="71" ht="15.75" customHeight="1">
      <c r="A71" s="4" t="s">
        <v>78</v>
      </c>
      <c r="B71" s="4">
        <v>26.601</v>
      </c>
      <c r="C71" s="4">
        <v>51.089</v>
      </c>
      <c r="D71" s="4">
        <v>0.0</v>
      </c>
      <c r="E71" s="4">
        <v>77.69</v>
      </c>
      <c r="F71" s="4">
        <v>34.24</v>
      </c>
      <c r="G71" s="4">
        <v>65.76</v>
      </c>
      <c r="H71" s="4">
        <v>0.0</v>
      </c>
    </row>
    <row r="72" ht="15.75" customHeight="1">
      <c r="A72" s="4" t="s">
        <v>79</v>
      </c>
      <c r="B72" s="4">
        <v>18.352</v>
      </c>
      <c r="C72" s="4">
        <v>55.53</v>
      </c>
      <c r="D72" s="4">
        <v>0.0</v>
      </c>
      <c r="E72" s="4">
        <v>73.882</v>
      </c>
      <c r="F72" s="4">
        <v>24.84</v>
      </c>
      <c r="G72" s="4">
        <v>75.16</v>
      </c>
      <c r="H72" s="4">
        <v>0.0</v>
      </c>
    </row>
    <row r="73" ht="15.75" customHeight="1">
      <c r="A73" s="4" t="s">
        <v>80</v>
      </c>
      <c r="B73" s="4">
        <v>113.937</v>
      </c>
      <c r="C73" s="4">
        <v>12.107</v>
      </c>
      <c r="D73" s="4">
        <v>0.0</v>
      </c>
      <c r="E73" s="4">
        <v>126.044</v>
      </c>
      <c r="F73" s="4">
        <v>90.39</v>
      </c>
      <c r="G73" s="4">
        <v>9.61</v>
      </c>
      <c r="H73" s="4">
        <v>0.0</v>
      </c>
    </row>
    <row r="74" ht="15.75" customHeight="1">
      <c r="A74" s="4" t="s">
        <v>81</v>
      </c>
      <c r="B74" s="4">
        <v>23.428</v>
      </c>
      <c r="C74" s="4">
        <v>55.196</v>
      </c>
      <c r="D74" s="4">
        <v>0.0</v>
      </c>
      <c r="E74" s="4">
        <v>78.624</v>
      </c>
      <c r="F74" s="4">
        <v>29.8</v>
      </c>
      <c r="G74" s="4">
        <v>70.2</v>
      </c>
      <c r="H74" s="4">
        <v>0.0</v>
      </c>
    </row>
    <row r="75" ht="15.75" customHeight="1">
      <c r="A75" s="4" t="s">
        <v>82</v>
      </c>
      <c r="B75" s="4">
        <v>8.768</v>
      </c>
      <c r="C75" s="4">
        <v>62.75</v>
      </c>
      <c r="D75" s="4">
        <v>0.0</v>
      </c>
      <c r="E75" s="4">
        <v>71.518</v>
      </c>
      <c r="F75" s="4">
        <v>12.26</v>
      </c>
      <c r="G75" s="4">
        <v>87.74</v>
      </c>
      <c r="H75" s="4">
        <v>0.0</v>
      </c>
    </row>
    <row r="76" ht="15.75" customHeight="1">
      <c r="A76" s="4" t="s">
        <v>83</v>
      </c>
      <c r="B76" s="4">
        <v>20.53</v>
      </c>
      <c r="C76" s="4">
        <v>60.626</v>
      </c>
      <c r="D76" s="4">
        <v>0.0</v>
      </c>
      <c r="E76" s="4">
        <v>81.156</v>
      </c>
      <c r="F76" s="4">
        <v>25.3</v>
      </c>
      <c r="G76" s="4">
        <v>74.7</v>
      </c>
      <c r="H76" s="4">
        <v>0.0</v>
      </c>
    </row>
    <row r="77" ht="15.75" customHeight="1">
      <c r="A77" s="4" t="s">
        <v>84</v>
      </c>
      <c r="B77" s="4">
        <v>68.817</v>
      </c>
      <c r="C77" s="4">
        <v>89.124</v>
      </c>
      <c r="D77" s="4">
        <v>0.0</v>
      </c>
      <c r="E77" s="4">
        <v>157.941</v>
      </c>
      <c r="F77" s="4">
        <v>43.57</v>
      </c>
      <c r="G77" s="4">
        <v>56.43</v>
      </c>
      <c r="H77" s="4">
        <v>0.0</v>
      </c>
    </row>
    <row r="78" ht="15.75" customHeight="1">
      <c r="A78" s="4" t="s">
        <v>85</v>
      </c>
      <c r="B78" s="4">
        <v>8.168</v>
      </c>
      <c r="C78" s="4">
        <v>86.21100000000001</v>
      </c>
      <c r="D78" s="4">
        <v>0.0</v>
      </c>
      <c r="E78" s="4">
        <v>94.37900000000002</v>
      </c>
      <c r="F78" s="4">
        <v>8.65</v>
      </c>
      <c r="G78" s="4">
        <v>91.35</v>
      </c>
      <c r="H78" s="4">
        <v>0.0</v>
      </c>
    </row>
    <row r="79" ht="15.75" customHeight="1">
      <c r="A79" s="4" t="s">
        <v>86</v>
      </c>
      <c r="B79" s="4">
        <v>12.172</v>
      </c>
      <c r="C79" s="4">
        <v>95.908</v>
      </c>
      <c r="D79" s="4">
        <v>0.0</v>
      </c>
      <c r="E79" s="4">
        <v>108.08</v>
      </c>
      <c r="F79" s="4">
        <v>11.26</v>
      </c>
      <c r="G79" s="4">
        <v>88.74</v>
      </c>
      <c r="H79" s="4">
        <v>0.0</v>
      </c>
    </row>
    <row r="80" ht="15.75" customHeight="1">
      <c r="A80" s="4" t="s">
        <v>87</v>
      </c>
      <c r="B80" s="4">
        <v>12.061</v>
      </c>
      <c r="C80" s="4">
        <v>99.655</v>
      </c>
      <c r="D80" s="4">
        <v>0.0</v>
      </c>
      <c r="E80" s="4">
        <v>111.716</v>
      </c>
      <c r="F80" s="4">
        <v>10.8</v>
      </c>
      <c r="G80" s="4">
        <v>89.2</v>
      </c>
      <c r="H80" s="4">
        <v>0.0</v>
      </c>
    </row>
    <row r="81" ht="15.75" customHeight="1">
      <c r="A81" s="4" t="s">
        <v>88</v>
      </c>
      <c r="B81" s="4">
        <v>7.58</v>
      </c>
      <c r="C81" s="4">
        <v>99.828</v>
      </c>
      <c r="D81" s="4">
        <v>0.0</v>
      </c>
      <c r="E81" s="4">
        <v>107.408</v>
      </c>
      <c r="F81" s="4">
        <v>7.06</v>
      </c>
      <c r="G81" s="4">
        <v>92.94</v>
      </c>
      <c r="H81" s="4">
        <v>0.0</v>
      </c>
    </row>
    <row r="82" ht="15.75" customHeight="1">
      <c r="A82" s="4" t="s">
        <v>89</v>
      </c>
      <c r="B82" s="4">
        <v>12.467</v>
      </c>
      <c r="C82" s="4">
        <v>100.363</v>
      </c>
      <c r="D82" s="4">
        <v>0.0</v>
      </c>
      <c r="E82" s="4">
        <v>112.83</v>
      </c>
      <c r="F82" s="4">
        <v>11.05</v>
      </c>
      <c r="G82" s="4">
        <v>88.95</v>
      </c>
      <c r="H82" s="4">
        <v>0.0</v>
      </c>
    </row>
    <row r="83" ht="15.75" customHeight="1">
      <c r="A83" s="4" t="s">
        <v>90</v>
      </c>
      <c r="B83" s="4">
        <v>9.479</v>
      </c>
      <c r="C83" s="4">
        <v>99.253</v>
      </c>
      <c r="D83" s="4">
        <v>0.0</v>
      </c>
      <c r="E83" s="4">
        <v>108.732</v>
      </c>
      <c r="F83" s="4">
        <v>8.72</v>
      </c>
      <c r="G83" s="4">
        <v>91.28</v>
      </c>
      <c r="H83" s="4">
        <v>0.0</v>
      </c>
    </row>
    <row r="84" ht="15.75" customHeight="1">
      <c r="A84" s="4" t="s">
        <v>91</v>
      </c>
      <c r="B84" s="4">
        <v>10.029</v>
      </c>
      <c r="C84" s="4">
        <v>101.23</v>
      </c>
      <c r="D84" s="4">
        <v>0.0</v>
      </c>
      <c r="E84" s="4">
        <v>111.259</v>
      </c>
      <c r="F84" s="4">
        <v>9.01</v>
      </c>
      <c r="G84" s="4">
        <v>90.99</v>
      </c>
      <c r="H84" s="4">
        <v>0.0</v>
      </c>
    </row>
    <row r="85" ht="15.75" customHeight="1">
      <c r="A85" s="4" t="s">
        <v>92</v>
      </c>
      <c r="B85" s="4">
        <v>17.139</v>
      </c>
      <c r="C85" s="4">
        <v>99.744</v>
      </c>
      <c r="D85" s="4">
        <v>0.0</v>
      </c>
      <c r="E85" s="4">
        <v>116.883</v>
      </c>
      <c r="F85" s="4">
        <v>14.66</v>
      </c>
      <c r="G85" s="4">
        <v>85.34</v>
      </c>
      <c r="H85" s="4">
        <v>0.0</v>
      </c>
    </row>
    <row r="86" ht="15.75" customHeight="1">
      <c r="A86" s="4" t="s">
        <v>93</v>
      </c>
      <c r="B86" s="4">
        <v>16.203</v>
      </c>
      <c r="C86" s="4">
        <v>100.289</v>
      </c>
      <c r="D86" s="4">
        <v>0.0</v>
      </c>
      <c r="E86" s="4">
        <v>116.492</v>
      </c>
      <c r="F86" s="4">
        <v>13.91</v>
      </c>
      <c r="G86" s="4">
        <v>86.09</v>
      </c>
      <c r="H86" s="4">
        <v>0.0</v>
      </c>
    </row>
    <row r="87" ht="15.75" customHeight="1">
      <c r="A87" s="4" t="s">
        <v>94</v>
      </c>
      <c r="B87" s="4">
        <v>18.393</v>
      </c>
      <c r="C87" s="4">
        <v>103.545</v>
      </c>
      <c r="D87" s="4">
        <v>0.0</v>
      </c>
      <c r="E87" s="4">
        <v>121.938</v>
      </c>
      <c r="F87" s="4">
        <v>15.08</v>
      </c>
      <c r="G87" s="4">
        <v>84.92</v>
      </c>
      <c r="H87" s="4">
        <v>0.0</v>
      </c>
    </row>
    <row r="88" ht="15.75" customHeight="1">
      <c r="A88" s="4" t="s">
        <v>95</v>
      </c>
      <c r="B88" s="4">
        <v>12.522</v>
      </c>
      <c r="C88" s="4">
        <v>105.599</v>
      </c>
      <c r="D88" s="4">
        <v>0.0</v>
      </c>
      <c r="E88" s="4">
        <v>118.121</v>
      </c>
      <c r="F88" s="4">
        <v>10.6</v>
      </c>
      <c r="G88" s="4">
        <v>89.4</v>
      </c>
      <c r="H88" s="4">
        <v>0.0</v>
      </c>
    </row>
    <row r="89" ht="15.75" customHeight="1">
      <c r="A89" s="4" t="s">
        <v>96</v>
      </c>
      <c r="B89" s="4">
        <v>13.229</v>
      </c>
      <c r="C89" s="4">
        <v>107.896</v>
      </c>
      <c r="D89" s="4">
        <v>0.0</v>
      </c>
      <c r="E89" s="4">
        <v>121.125</v>
      </c>
      <c r="F89" s="4">
        <v>10.92</v>
      </c>
      <c r="G89" s="4">
        <v>89.08</v>
      </c>
      <c r="H89" s="4">
        <v>0.0</v>
      </c>
    </row>
    <row r="90" ht="15.75" customHeight="1">
      <c r="A90" s="4" t="s">
        <v>97</v>
      </c>
      <c r="B90" s="4">
        <v>16.718</v>
      </c>
      <c r="C90" s="4">
        <v>109.194</v>
      </c>
      <c r="D90" s="4">
        <v>0.0</v>
      </c>
      <c r="E90" s="4">
        <v>125.912</v>
      </c>
      <c r="F90" s="4">
        <v>13.28</v>
      </c>
      <c r="G90" s="4">
        <v>86.72</v>
      </c>
      <c r="H90" s="4">
        <v>0.0</v>
      </c>
    </row>
    <row r="91" ht="15.75" customHeight="1">
      <c r="A91" s="4" t="s">
        <v>98</v>
      </c>
      <c r="B91" s="4">
        <v>14.254</v>
      </c>
      <c r="C91" s="4">
        <v>105.229</v>
      </c>
      <c r="D91" s="4">
        <v>0.0</v>
      </c>
      <c r="E91" s="4">
        <v>119.483</v>
      </c>
      <c r="F91" s="4">
        <v>11.93</v>
      </c>
      <c r="G91" s="4">
        <v>88.07</v>
      </c>
      <c r="H91" s="4">
        <v>0.0</v>
      </c>
    </row>
    <row r="92" ht="15.75" customHeight="1">
      <c r="A92" s="4" t="s">
        <v>99</v>
      </c>
      <c r="B92" s="4">
        <v>20.409</v>
      </c>
      <c r="C92" s="4">
        <v>102.57</v>
      </c>
      <c r="D92" s="4">
        <v>0.0</v>
      </c>
      <c r="E92" s="4">
        <v>122.979</v>
      </c>
      <c r="F92" s="4">
        <v>16.6</v>
      </c>
      <c r="G92" s="4">
        <v>83.4</v>
      </c>
      <c r="H92" s="4">
        <v>0.0</v>
      </c>
    </row>
    <row r="93" ht="15.75" customHeight="1">
      <c r="A93" s="4" t="s">
        <v>100</v>
      </c>
      <c r="B93" s="4">
        <v>17.676</v>
      </c>
      <c r="C93" s="4">
        <v>104.921</v>
      </c>
      <c r="D93" s="4">
        <v>0.0</v>
      </c>
      <c r="E93" s="4">
        <v>122.597</v>
      </c>
      <c r="F93" s="4">
        <v>14.42</v>
      </c>
      <c r="G93" s="4">
        <v>85.58</v>
      </c>
      <c r="H93" s="4">
        <v>0.0</v>
      </c>
    </row>
    <row r="94" ht="15.75" customHeight="1">
      <c r="A94" s="4" t="s">
        <v>101</v>
      </c>
      <c r="B94" s="4">
        <v>21.004</v>
      </c>
      <c r="C94" s="4">
        <v>104.934</v>
      </c>
      <c r="D94" s="4">
        <v>0.0</v>
      </c>
      <c r="E94" s="4">
        <v>125.938</v>
      </c>
      <c r="F94" s="4">
        <v>16.68</v>
      </c>
      <c r="G94" s="4">
        <v>83.32</v>
      </c>
      <c r="H94" s="4">
        <v>0.0</v>
      </c>
    </row>
    <row r="95" ht="15.75" customHeight="1">
      <c r="A95" s="4" t="s">
        <v>102</v>
      </c>
      <c r="B95" s="4">
        <v>24.549</v>
      </c>
      <c r="C95" s="4">
        <v>104.959</v>
      </c>
      <c r="D95" s="4">
        <v>0.0</v>
      </c>
      <c r="E95" s="4">
        <v>129.508</v>
      </c>
      <c r="F95" s="4">
        <v>18.96</v>
      </c>
      <c r="G95" s="4">
        <v>81.04</v>
      </c>
      <c r="H95" s="4">
        <v>0.0</v>
      </c>
    </row>
    <row r="96" ht="15.75" customHeight="1">
      <c r="A96" s="4" t="s">
        <v>103</v>
      </c>
      <c r="B96" s="4">
        <v>19.018</v>
      </c>
      <c r="C96" s="4">
        <v>103.225</v>
      </c>
      <c r="D96" s="4">
        <v>0.0</v>
      </c>
      <c r="E96" s="4">
        <v>122.243</v>
      </c>
      <c r="F96" s="4">
        <v>15.56</v>
      </c>
      <c r="G96" s="4">
        <v>84.44</v>
      </c>
      <c r="H96" s="4">
        <v>0.0</v>
      </c>
    </row>
    <row r="97" ht="15.75" customHeight="1">
      <c r="A97" s="4" t="s">
        <v>104</v>
      </c>
      <c r="B97" s="4">
        <v>16.452</v>
      </c>
      <c r="C97" s="4">
        <v>103.784</v>
      </c>
      <c r="D97" s="4">
        <v>0.0</v>
      </c>
      <c r="E97" s="4">
        <v>120.236</v>
      </c>
      <c r="F97" s="4">
        <v>13.68</v>
      </c>
      <c r="G97" s="4">
        <v>86.32</v>
      </c>
      <c r="H97" s="4">
        <v>0.0</v>
      </c>
    </row>
    <row r="98" ht="15.75" customHeight="1">
      <c r="A98" s="4" t="s">
        <v>105</v>
      </c>
      <c r="B98" s="4">
        <v>16.997</v>
      </c>
      <c r="C98" s="4">
        <v>87.12</v>
      </c>
      <c r="D98" s="4">
        <v>0.0</v>
      </c>
      <c r="E98" s="4">
        <v>104.117</v>
      </c>
      <c r="F98" s="4">
        <v>16.32</v>
      </c>
      <c r="G98" s="4">
        <v>83.68</v>
      </c>
      <c r="H98" s="4">
        <v>0.0</v>
      </c>
    </row>
    <row r="99" ht="15.75" customHeight="1">
      <c r="A99" s="4" t="s">
        <v>106</v>
      </c>
      <c r="B99" s="4">
        <v>17.466</v>
      </c>
      <c r="C99" s="4">
        <v>105.302</v>
      </c>
      <c r="D99" s="4">
        <v>0.0</v>
      </c>
      <c r="E99" s="4">
        <v>122.768</v>
      </c>
      <c r="F99" s="4">
        <v>14.23</v>
      </c>
      <c r="G99" s="4">
        <v>85.77</v>
      </c>
      <c r="H99" s="4">
        <v>0.0</v>
      </c>
    </row>
    <row r="100" ht="15.75" customHeight="1">
      <c r="A100" s="4" t="s">
        <v>107</v>
      </c>
      <c r="B100" s="4">
        <v>18.412</v>
      </c>
      <c r="C100" s="4">
        <v>107.858</v>
      </c>
      <c r="D100" s="4">
        <v>0.0</v>
      </c>
      <c r="E100" s="4">
        <v>126.27</v>
      </c>
      <c r="F100" s="4">
        <v>14.58</v>
      </c>
      <c r="G100" s="4">
        <v>85.42</v>
      </c>
      <c r="H100" s="4">
        <v>0.0</v>
      </c>
    </row>
    <row r="101" ht="15.75" customHeight="1">
      <c r="A101" s="4" t="s">
        <v>108</v>
      </c>
      <c r="B101" s="4">
        <v>22.015</v>
      </c>
      <c r="C101" s="4">
        <v>109.791</v>
      </c>
      <c r="D101" s="4">
        <v>0.0</v>
      </c>
      <c r="E101" s="4">
        <v>131.806</v>
      </c>
      <c r="F101" s="4">
        <v>16.7</v>
      </c>
      <c r="G101" s="4">
        <v>83.3</v>
      </c>
      <c r="H101" s="4">
        <v>0.0</v>
      </c>
    </row>
    <row r="102" ht="15.75" customHeight="1">
      <c r="A102" s="4" t="s">
        <v>109</v>
      </c>
      <c r="B102" s="4">
        <v>20.325</v>
      </c>
      <c r="C102" s="4">
        <v>116.161</v>
      </c>
      <c r="D102" s="4">
        <v>0.0</v>
      </c>
      <c r="E102" s="4">
        <v>136.486</v>
      </c>
      <c r="F102" s="4">
        <v>14.89</v>
      </c>
      <c r="G102" s="4">
        <v>85.11</v>
      </c>
      <c r="H102" s="4">
        <v>0.0</v>
      </c>
    </row>
    <row r="103" ht="15.75" customHeight="1">
      <c r="A103" s="4" t="s">
        <v>110</v>
      </c>
      <c r="B103" s="4">
        <v>18.447</v>
      </c>
      <c r="C103" s="4">
        <v>111.127</v>
      </c>
      <c r="D103" s="4">
        <v>0.0</v>
      </c>
      <c r="E103" s="4">
        <v>129.574</v>
      </c>
      <c r="F103" s="4">
        <v>14.24</v>
      </c>
      <c r="G103" s="4">
        <v>85.76</v>
      </c>
      <c r="H103" s="4">
        <v>0.0</v>
      </c>
    </row>
    <row r="104" ht="15.75" customHeight="1">
      <c r="A104" s="4" t="s">
        <v>111</v>
      </c>
      <c r="B104" s="4">
        <v>10.926</v>
      </c>
      <c r="C104" s="4">
        <v>102.775</v>
      </c>
      <c r="D104" s="4">
        <v>0.0</v>
      </c>
      <c r="E104" s="4">
        <v>113.701</v>
      </c>
      <c r="F104" s="4">
        <v>9.61</v>
      </c>
      <c r="G104" s="4">
        <v>90.39</v>
      </c>
      <c r="H104" s="4">
        <v>0.0</v>
      </c>
    </row>
    <row r="105" ht="15.75" customHeight="1">
      <c r="A105" s="4" t="s">
        <v>112</v>
      </c>
      <c r="B105" s="4">
        <v>28.05</v>
      </c>
      <c r="C105" s="4">
        <v>116.722</v>
      </c>
      <c r="D105" s="4">
        <v>0.0</v>
      </c>
      <c r="E105" s="4">
        <v>144.772</v>
      </c>
      <c r="F105" s="4">
        <v>19.38</v>
      </c>
      <c r="G105" s="4">
        <v>80.62</v>
      </c>
      <c r="H105" s="4">
        <v>0.0</v>
      </c>
    </row>
    <row r="106" ht="15.75" customHeight="1">
      <c r="A106" s="4" t="s">
        <v>113</v>
      </c>
      <c r="B106" s="4">
        <v>36.999</v>
      </c>
      <c r="C106" s="4">
        <v>116.138</v>
      </c>
      <c r="D106" s="4">
        <v>0.0</v>
      </c>
      <c r="E106" s="4">
        <v>153.137</v>
      </c>
      <c r="F106" s="4">
        <v>24.16</v>
      </c>
      <c r="G106" s="4">
        <v>75.84</v>
      </c>
      <c r="H106" s="4">
        <v>0.0</v>
      </c>
    </row>
    <row r="107" ht="15.75" customHeight="1">
      <c r="A107" s="4" t="s">
        <v>114</v>
      </c>
      <c r="B107" s="4">
        <v>59.736</v>
      </c>
      <c r="C107" s="4">
        <v>50.096</v>
      </c>
      <c r="D107" s="4">
        <v>0.0</v>
      </c>
      <c r="E107" s="4">
        <v>109.832</v>
      </c>
      <c r="F107" s="4">
        <v>54.39</v>
      </c>
      <c r="G107" s="4">
        <v>45.61</v>
      </c>
      <c r="H107" s="4">
        <v>0.0</v>
      </c>
    </row>
    <row r="108" ht="15.75" customHeight="1">
      <c r="A108" s="4" t="s">
        <v>115</v>
      </c>
      <c r="B108" s="4">
        <v>30.848</v>
      </c>
      <c r="C108" s="4">
        <v>117.775</v>
      </c>
      <c r="D108" s="4">
        <v>0.0</v>
      </c>
      <c r="E108" s="4">
        <v>148.623</v>
      </c>
      <c r="F108" s="4">
        <v>20.76</v>
      </c>
      <c r="G108" s="4">
        <v>79.24</v>
      </c>
      <c r="H108" s="4">
        <v>0.0</v>
      </c>
    </row>
    <row r="109" ht="15.75" customHeight="1">
      <c r="A109" s="4" t="s">
        <v>116</v>
      </c>
      <c r="B109" s="4">
        <v>6.747</v>
      </c>
      <c r="C109" s="4">
        <v>63.445</v>
      </c>
      <c r="D109" s="4">
        <v>0.0</v>
      </c>
      <c r="E109" s="4">
        <v>70.19200000000001</v>
      </c>
      <c r="F109" s="4">
        <v>9.61</v>
      </c>
      <c r="G109" s="4">
        <v>90.39</v>
      </c>
      <c r="H109" s="4">
        <v>0.0</v>
      </c>
    </row>
    <row r="110" ht="15.75" customHeight="1">
      <c r="A110" s="4" t="s">
        <v>117</v>
      </c>
      <c r="B110" s="4">
        <v>7.284</v>
      </c>
      <c r="C110" s="4">
        <v>80.432</v>
      </c>
      <c r="D110" s="4">
        <v>0.0</v>
      </c>
      <c r="E110" s="4">
        <v>87.71600000000001</v>
      </c>
      <c r="F110" s="4">
        <v>8.3</v>
      </c>
      <c r="G110" s="4">
        <v>91.7</v>
      </c>
      <c r="H110" s="4">
        <v>0.0</v>
      </c>
    </row>
    <row r="111" ht="15.75" customHeight="1">
      <c r="A111" s="4" t="s">
        <v>118</v>
      </c>
      <c r="B111" s="4">
        <v>20.244</v>
      </c>
      <c r="C111" s="4">
        <v>108.088</v>
      </c>
      <c r="D111" s="4">
        <v>0.0</v>
      </c>
      <c r="E111" s="4">
        <v>128.332</v>
      </c>
      <c r="F111" s="4">
        <v>15.77</v>
      </c>
      <c r="G111" s="4">
        <v>84.23</v>
      </c>
      <c r="H111" s="4">
        <v>0.0</v>
      </c>
    </row>
    <row r="112" ht="15.75" customHeight="1">
      <c r="A112" s="4" t="s">
        <v>119</v>
      </c>
      <c r="B112" s="4">
        <v>17.963</v>
      </c>
      <c r="C112" s="4">
        <v>114.747</v>
      </c>
      <c r="D112" s="4">
        <v>0.0</v>
      </c>
      <c r="E112" s="4">
        <v>132.71</v>
      </c>
      <c r="F112" s="4">
        <v>13.54</v>
      </c>
      <c r="G112" s="4">
        <v>86.46</v>
      </c>
      <c r="H112" s="4">
        <v>0.0</v>
      </c>
    </row>
    <row r="113" ht="15.75" customHeight="1">
      <c r="A113" s="4" t="s">
        <v>120</v>
      </c>
      <c r="B113" s="4">
        <v>20.396</v>
      </c>
      <c r="C113" s="4">
        <v>118.391</v>
      </c>
      <c r="D113" s="4">
        <v>0.0</v>
      </c>
      <c r="E113" s="4">
        <v>138.787</v>
      </c>
      <c r="F113" s="4">
        <v>14.7</v>
      </c>
      <c r="G113" s="4">
        <v>85.3</v>
      </c>
      <c r="H113" s="4">
        <v>0.0</v>
      </c>
    </row>
    <row r="114" ht="15.75" customHeight="1">
      <c r="A114" s="4" t="s">
        <v>121</v>
      </c>
      <c r="B114" s="4">
        <v>24.838</v>
      </c>
      <c r="C114" s="4">
        <v>114.371</v>
      </c>
      <c r="D114" s="4">
        <v>0.0</v>
      </c>
      <c r="E114" s="4">
        <v>139.209</v>
      </c>
      <c r="F114" s="4">
        <v>17.84</v>
      </c>
      <c r="G114" s="4">
        <v>82.16</v>
      </c>
      <c r="H114" s="4">
        <v>0.0</v>
      </c>
    </row>
    <row r="115" ht="15.75" customHeight="1">
      <c r="A115" s="4" t="s">
        <v>122</v>
      </c>
      <c r="B115" s="4">
        <v>8.48</v>
      </c>
      <c r="C115" s="4">
        <v>103.992</v>
      </c>
      <c r="D115" s="4">
        <v>0.0</v>
      </c>
      <c r="E115" s="4">
        <v>112.472</v>
      </c>
      <c r="F115" s="4">
        <v>7.54</v>
      </c>
      <c r="G115" s="4">
        <v>92.46</v>
      </c>
      <c r="H115" s="4">
        <v>0.0</v>
      </c>
    </row>
    <row r="116" ht="15.75" customHeight="1">
      <c r="A116" s="4" t="s">
        <v>123</v>
      </c>
      <c r="B116" s="4">
        <v>9.026</v>
      </c>
      <c r="C116" s="4">
        <v>88.799</v>
      </c>
      <c r="D116" s="4">
        <v>0.0</v>
      </c>
      <c r="E116" s="4">
        <v>97.825</v>
      </c>
      <c r="F116" s="4">
        <v>9.23</v>
      </c>
      <c r="G116" s="4">
        <v>90.77</v>
      </c>
      <c r="H116" s="4">
        <v>0.0</v>
      </c>
    </row>
    <row r="117" ht="15.75" customHeight="1">
      <c r="A117" s="4" t="s">
        <v>124</v>
      </c>
      <c r="B117" s="4">
        <v>32.327</v>
      </c>
      <c r="C117" s="4">
        <v>73.673</v>
      </c>
      <c r="D117" s="4">
        <v>0.0</v>
      </c>
      <c r="E117" s="4">
        <v>106.0</v>
      </c>
      <c r="F117" s="4">
        <v>30.5</v>
      </c>
      <c r="G117" s="4">
        <v>69.5</v>
      </c>
      <c r="H117" s="4">
        <v>0.0</v>
      </c>
    </row>
    <row r="118" ht="15.75" customHeight="1">
      <c r="A118" s="4" t="s">
        <v>125</v>
      </c>
      <c r="B118" s="4">
        <v>24.367</v>
      </c>
      <c r="C118" s="4">
        <v>86.061</v>
      </c>
      <c r="D118" s="4">
        <v>0.0</v>
      </c>
      <c r="E118" s="4">
        <v>110.428</v>
      </c>
      <c r="F118" s="4">
        <v>22.07</v>
      </c>
      <c r="G118" s="4">
        <v>77.93</v>
      </c>
      <c r="H118" s="4">
        <v>0.0</v>
      </c>
    </row>
    <row r="119" ht="15.75" customHeight="1">
      <c r="A119" s="4" t="s">
        <v>126</v>
      </c>
      <c r="B119" s="4">
        <v>9.873</v>
      </c>
      <c r="C119" s="4">
        <v>94.037</v>
      </c>
      <c r="D119" s="4">
        <v>0.0</v>
      </c>
      <c r="E119" s="4">
        <v>103.91</v>
      </c>
      <c r="F119" s="4">
        <v>9.5</v>
      </c>
      <c r="G119" s="4">
        <v>90.5</v>
      </c>
      <c r="H119" s="4">
        <v>0.0</v>
      </c>
    </row>
    <row r="120" ht="15.75" customHeight="1">
      <c r="A120" s="4" t="s">
        <v>127</v>
      </c>
      <c r="B120" s="4">
        <v>10.177</v>
      </c>
      <c r="C120" s="4">
        <v>100.082</v>
      </c>
      <c r="D120" s="4">
        <v>0.0</v>
      </c>
      <c r="E120" s="4">
        <v>110.259</v>
      </c>
      <c r="F120" s="4">
        <v>9.23</v>
      </c>
      <c r="G120" s="4">
        <v>90.77</v>
      </c>
      <c r="H120" s="4">
        <v>0.0</v>
      </c>
    </row>
    <row r="121" ht="15.75" customHeight="1">
      <c r="A121" s="4" t="s">
        <v>128</v>
      </c>
      <c r="B121" s="4">
        <v>21.963</v>
      </c>
      <c r="C121" s="4">
        <v>110.473</v>
      </c>
      <c r="D121" s="4">
        <v>0.0</v>
      </c>
      <c r="E121" s="4">
        <v>132.436</v>
      </c>
      <c r="F121" s="4">
        <v>16.58</v>
      </c>
      <c r="G121" s="4">
        <v>83.42</v>
      </c>
      <c r="H121" s="4">
        <v>0.0</v>
      </c>
    </row>
    <row r="122" ht="15.75" customHeight="1">
      <c r="A122" s="4" t="s">
        <v>129</v>
      </c>
      <c r="B122" s="4">
        <v>13.91</v>
      </c>
      <c r="C122" s="4">
        <v>73.803</v>
      </c>
      <c r="D122" s="4">
        <v>0.0</v>
      </c>
      <c r="E122" s="4">
        <v>87.713</v>
      </c>
      <c r="F122" s="4">
        <v>15.86</v>
      </c>
      <c r="G122" s="4">
        <v>84.14</v>
      </c>
      <c r="H122" s="4">
        <v>0.0</v>
      </c>
    </row>
    <row r="123" ht="15.75" customHeight="1">
      <c r="A123" s="4" t="s">
        <v>130</v>
      </c>
      <c r="B123" s="4">
        <v>16.375</v>
      </c>
      <c r="C123" s="4">
        <v>72.478</v>
      </c>
      <c r="D123" s="4">
        <v>0.0</v>
      </c>
      <c r="E123" s="4">
        <v>88.853</v>
      </c>
      <c r="F123" s="4">
        <v>18.43</v>
      </c>
      <c r="G123" s="4">
        <v>81.57</v>
      </c>
      <c r="H123" s="4">
        <v>0.0</v>
      </c>
    </row>
    <row r="124" ht="15.75" customHeight="1">
      <c r="A124" s="4" t="s">
        <v>131</v>
      </c>
      <c r="B124" s="4">
        <v>30.961</v>
      </c>
      <c r="C124" s="4">
        <v>53.333</v>
      </c>
      <c r="D124" s="4">
        <v>0.0</v>
      </c>
      <c r="E124" s="4">
        <v>84.294</v>
      </c>
      <c r="F124" s="4">
        <v>36.73</v>
      </c>
      <c r="G124" s="4">
        <v>63.27</v>
      </c>
      <c r="H124" s="4">
        <v>0.0</v>
      </c>
    </row>
    <row r="125" ht="15.75" customHeight="1">
      <c r="A125" s="4" t="s">
        <v>132</v>
      </c>
      <c r="B125" s="4">
        <v>19.704</v>
      </c>
      <c r="C125" s="4">
        <v>63.395</v>
      </c>
      <c r="D125" s="4">
        <v>0.0</v>
      </c>
      <c r="E125" s="4">
        <v>83.09899999999999</v>
      </c>
      <c r="F125" s="4">
        <v>23.71</v>
      </c>
      <c r="G125" s="4">
        <v>76.29</v>
      </c>
      <c r="H125" s="4">
        <v>0.0</v>
      </c>
    </row>
    <row r="126" ht="15.75" customHeight="1">
      <c r="A126" s="4" t="s">
        <v>133</v>
      </c>
      <c r="B126" s="4">
        <v>24.567</v>
      </c>
      <c r="C126" s="4">
        <v>60.992</v>
      </c>
      <c r="D126" s="4">
        <v>0.0</v>
      </c>
      <c r="E126" s="4">
        <v>85.559</v>
      </c>
      <c r="F126" s="4">
        <v>28.71</v>
      </c>
      <c r="G126" s="4">
        <v>71.29</v>
      </c>
      <c r="H126" s="4">
        <v>0.0</v>
      </c>
    </row>
    <row r="127" ht="15.75" customHeight="1">
      <c r="A127" s="4" t="s">
        <v>134</v>
      </c>
      <c r="B127" s="4">
        <v>24.258</v>
      </c>
      <c r="C127" s="4">
        <v>60.975</v>
      </c>
      <c r="D127" s="4">
        <v>0.0</v>
      </c>
      <c r="E127" s="4">
        <v>85.233</v>
      </c>
      <c r="F127" s="4">
        <v>28.46</v>
      </c>
      <c r="G127" s="4">
        <v>71.54</v>
      </c>
      <c r="H127" s="4">
        <v>0.0</v>
      </c>
    </row>
    <row r="128" ht="15.75" customHeight="1">
      <c r="A128" s="4" t="s">
        <v>135</v>
      </c>
      <c r="B128" s="4">
        <v>33.369</v>
      </c>
      <c r="C128" s="4">
        <v>62.211</v>
      </c>
      <c r="D128" s="4">
        <v>0.0</v>
      </c>
      <c r="E128" s="4">
        <v>95.58</v>
      </c>
      <c r="F128" s="4">
        <v>34.91</v>
      </c>
      <c r="G128" s="4">
        <v>65.09</v>
      </c>
      <c r="H128" s="4">
        <v>0.0</v>
      </c>
    </row>
    <row r="129" ht="15.75" customHeight="1">
      <c r="A129" s="4" t="s">
        <v>136</v>
      </c>
      <c r="B129" s="4">
        <v>22.384</v>
      </c>
      <c r="C129" s="4">
        <v>69.436</v>
      </c>
      <c r="D129" s="4">
        <v>0.0</v>
      </c>
      <c r="E129" s="4">
        <v>91.82000000000001</v>
      </c>
      <c r="F129" s="4">
        <v>24.38</v>
      </c>
      <c r="G129" s="4">
        <v>75.62</v>
      </c>
      <c r="H129" s="4">
        <v>0.0</v>
      </c>
    </row>
    <row r="130" ht="15.75" customHeight="1">
      <c r="A130" s="4" t="s">
        <v>137</v>
      </c>
      <c r="B130" s="4">
        <v>32.002</v>
      </c>
      <c r="C130" s="4">
        <v>59.927</v>
      </c>
      <c r="D130" s="4">
        <v>0.0</v>
      </c>
      <c r="E130" s="4">
        <v>91.929</v>
      </c>
      <c r="F130" s="4">
        <v>34.81</v>
      </c>
      <c r="G130" s="4">
        <v>65.19</v>
      </c>
      <c r="H130" s="4">
        <v>0.0</v>
      </c>
    </row>
    <row r="131" ht="15.75" customHeight="1">
      <c r="A131" s="4" t="s">
        <v>138</v>
      </c>
      <c r="B131" s="4">
        <v>28.08</v>
      </c>
      <c r="C131" s="4">
        <v>61.14999999999999</v>
      </c>
      <c r="D131" s="4">
        <v>0.0</v>
      </c>
      <c r="E131" s="4">
        <v>89.22999999999999</v>
      </c>
      <c r="F131" s="4">
        <v>31.47</v>
      </c>
      <c r="G131" s="4">
        <v>68.53</v>
      </c>
      <c r="H131" s="4">
        <v>0.0</v>
      </c>
    </row>
    <row r="132" ht="15.75" customHeight="1">
      <c r="A132" s="4" t="s">
        <v>139</v>
      </c>
      <c r="B132" s="4">
        <v>19.285</v>
      </c>
      <c r="C132" s="4">
        <v>68.566</v>
      </c>
      <c r="D132" s="4">
        <v>0.0</v>
      </c>
      <c r="E132" s="4">
        <v>87.851</v>
      </c>
      <c r="F132" s="4">
        <v>21.95</v>
      </c>
      <c r="G132" s="4">
        <v>78.05</v>
      </c>
      <c r="H132" s="4">
        <v>0.0</v>
      </c>
    </row>
    <row r="133" ht="15.75" customHeight="1">
      <c r="A133" s="4" t="s">
        <v>140</v>
      </c>
      <c r="B133" s="4">
        <v>11.405</v>
      </c>
      <c r="C133" s="4">
        <v>75.176</v>
      </c>
      <c r="D133" s="4">
        <v>0.0</v>
      </c>
      <c r="E133" s="4">
        <v>86.581</v>
      </c>
      <c r="F133" s="4">
        <v>13.17</v>
      </c>
      <c r="G133" s="4">
        <v>86.83</v>
      </c>
      <c r="H133" s="4">
        <v>0.0</v>
      </c>
    </row>
    <row r="134" ht="15.75" customHeight="1">
      <c r="A134" s="4" t="s">
        <v>141</v>
      </c>
      <c r="B134" s="4">
        <v>21.335</v>
      </c>
      <c r="C134" s="4">
        <v>70.72200000000001</v>
      </c>
      <c r="D134" s="4">
        <v>0.0</v>
      </c>
      <c r="E134" s="4">
        <v>92.05700000000002</v>
      </c>
      <c r="F134" s="4">
        <v>23.18</v>
      </c>
      <c r="G134" s="4">
        <v>76.82</v>
      </c>
      <c r="H134" s="4">
        <v>0.0</v>
      </c>
    </row>
    <row r="135" ht="15.75" customHeight="1">
      <c r="A135" s="4" t="s">
        <v>142</v>
      </c>
      <c r="B135" s="4">
        <v>19.043</v>
      </c>
      <c r="C135" s="4">
        <v>91.196</v>
      </c>
      <c r="D135" s="4">
        <v>0.0</v>
      </c>
      <c r="E135" s="4">
        <v>110.239</v>
      </c>
      <c r="F135" s="4">
        <v>17.27</v>
      </c>
      <c r="G135" s="4">
        <v>82.73</v>
      </c>
      <c r="H135" s="4">
        <v>0.0</v>
      </c>
    </row>
    <row r="136" ht="15.75" customHeight="1">
      <c r="A136" s="4" t="s">
        <v>143</v>
      </c>
      <c r="B136" s="4">
        <v>15.921</v>
      </c>
      <c r="C136" s="4">
        <v>76.046</v>
      </c>
      <c r="D136" s="4">
        <v>0.0</v>
      </c>
      <c r="E136" s="4">
        <v>91.96700000000001</v>
      </c>
      <c r="F136" s="4">
        <v>17.31</v>
      </c>
      <c r="G136" s="4">
        <v>82.69</v>
      </c>
      <c r="H136" s="4">
        <v>0.0</v>
      </c>
    </row>
    <row r="137" ht="15.75" customHeight="1">
      <c r="A137" s="4" t="s">
        <v>144</v>
      </c>
      <c r="B137" s="4">
        <v>13.587</v>
      </c>
      <c r="C137" s="4">
        <v>73.541</v>
      </c>
      <c r="D137" s="4">
        <v>0.0</v>
      </c>
      <c r="E137" s="4">
        <v>87.128</v>
      </c>
      <c r="F137" s="4">
        <v>15.59</v>
      </c>
      <c r="G137" s="4">
        <v>84.41</v>
      </c>
      <c r="H137" s="4">
        <v>0.0</v>
      </c>
    </row>
    <row r="138" ht="15.75" customHeight="1">
      <c r="A138" s="4" t="s">
        <v>145</v>
      </c>
      <c r="B138" s="4">
        <v>13.173</v>
      </c>
      <c r="C138" s="4">
        <v>83.94</v>
      </c>
      <c r="D138" s="4">
        <v>0.0</v>
      </c>
      <c r="E138" s="4">
        <v>97.113</v>
      </c>
      <c r="F138" s="4">
        <v>13.56</v>
      </c>
      <c r="G138" s="4">
        <v>86.44</v>
      </c>
      <c r="H138" s="4">
        <v>0.0</v>
      </c>
    </row>
    <row r="139" ht="15.75" customHeight="1">
      <c r="A139" s="4" t="s">
        <v>146</v>
      </c>
      <c r="B139" s="4">
        <v>63.142</v>
      </c>
      <c r="C139" s="4">
        <v>67.585</v>
      </c>
      <c r="D139" s="4">
        <v>0.0</v>
      </c>
      <c r="E139" s="4">
        <v>130.727</v>
      </c>
      <c r="F139" s="4">
        <v>48.3</v>
      </c>
      <c r="G139" s="4">
        <v>51.7</v>
      </c>
      <c r="H139" s="4">
        <v>0.0</v>
      </c>
    </row>
    <row r="140" ht="15.75" customHeight="1">
      <c r="A140" s="4" t="s">
        <v>147</v>
      </c>
      <c r="B140" s="4">
        <v>74.206</v>
      </c>
      <c r="C140" s="4">
        <v>44.244</v>
      </c>
      <c r="D140" s="4">
        <v>0.0</v>
      </c>
      <c r="E140" s="4">
        <v>118.45</v>
      </c>
      <c r="F140" s="4">
        <v>62.65</v>
      </c>
      <c r="G140" s="4">
        <v>37.35</v>
      </c>
      <c r="H140" s="4">
        <v>0.0</v>
      </c>
    </row>
    <row r="141" ht="15.75" customHeight="1">
      <c r="A141" s="4" t="s">
        <v>148</v>
      </c>
      <c r="B141" s="4">
        <v>32.754</v>
      </c>
      <c r="C141" s="4">
        <v>61.841</v>
      </c>
      <c r="D141" s="4">
        <v>0.0</v>
      </c>
      <c r="E141" s="4">
        <v>94.595</v>
      </c>
      <c r="F141" s="4">
        <v>34.63</v>
      </c>
      <c r="G141" s="4">
        <v>65.37</v>
      </c>
      <c r="H141" s="4">
        <v>0.0</v>
      </c>
    </row>
    <row r="142" ht="15.75" customHeight="1">
      <c r="A142" s="4" t="s">
        <v>149</v>
      </c>
      <c r="B142" s="4">
        <v>31.729</v>
      </c>
      <c r="C142" s="4">
        <v>60.633</v>
      </c>
      <c r="D142" s="4">
        <v>0.0</v>
      </c>
      <c r="E142" s="4">
        <v>92.362</v>
      </c>
      <c r="F142" s="4">
        <v>34.35</v>
      </c>
      <c r="G142" s="4">
        <v>65.65</v>
      </c>
      <c r="H142" s="4">
        <v>0.0</v>
      </c>
    </row>
    <row r="143" ht="15.75" customHeight="1">
      <c r="A143" s="4" t="s">
        <v>150</v>
      </c>
      <c r="B143" s="4">
        <v>28.406</v>
      </c>
      <c r="C143" s="4">
        <v>70.585</v>
      </c>
      <c r="D143" s="4">
        <v>0.0</v>
      </c>
      <c r="E143" s="4">
        <v>98.99099999999999</v>
      </c>
      <c r="F143" s="4">
        <v>28.7</v>
      </c>
      <c r="G143" s="4">
        <v>71.3</v>
      </c>
      <c r="H143" s="4">
        <v>0.0</v>
      </c>
    </row>
    <row r="144" ht="15.75" customHeight="1">
      <c r="A144" s="4" t="s">
        <v>151</v>
      </c>
      <c r="B144" s="4">
        <v>93.406</v>
      </c>
      <c r="C144" s="4">
        <v>40.648</v>
      </c>
      <c r="D144" s="4">
        <v>0.0</v>
      </c>
      <c r="E144" s="4">
        <v>134.054</v>
      </c>
      <c r="F144" s="4">
        <v>69.68</v>
      </c>
      <c r="G144" s="4">
        <v>30.32</v>
      </c>
      <c r="H144" s="4">
        <v>0.0</v>
      </c>
    </row>
    <row r="145" ht="15.75" customHeight="1">
      <c r="A145" s="4" t="s">
        <v>152</v>
      </c>
      <c r="B145" s="4">
        <v>49.028</v>
      </c>
      <c r="C145" s="4">
        <v>64.902</v>
      </c>
      <c r="D145" s="4">
        <v>0.0</v>
      </c>
      <c r="E145" s="4">
        <v>113.93</v>
      </c>
      <c r="F145" s="4">
        <v>43.03</v>
      </c>
      <c r="G145" s="4">
        <v>56.97</v>
      </c>
      <c r="H145" s="4">
        <v>0.0</v>
      </c>
    </row>
    <row r="146" ht="15.75" customHeight="1">
      <c r="A146" s="4" t="s">
        <v>153</v>
      </c>
      <c r="B146" s="4">
        <v>59.496</v>
      </c>
      <c r="C146" s="4">
        <v>71.099</v>
      </c>
      <c r="D146" s="4">
        <v>0.0</v>
      </c>
      <c r="E146" s="4">
        <v>130.595</v>
      </c>
      <c r="F146" s="4">
        <v>45.56</v>
      </c>
      <c r="G146" s="4">
        <v>54.44</v>
      </c>
      <c r="H146" s="4">
        <v>0.0</v>
      </c>
    </row>
    <row r="147" ht="15.75" customHeight="1">
      <c r="A147" s="4" t="s">
        <v>154</v>
      </c>
      <c r="B147" s="4">
        <v>96.191</v>
      </c>
      <c r="C147" s="4">
        <v>51.191</v>
      </c>
      <c r="D147" s="4">
        <v>0.0</v>
      </c>
      <c r="E147" s="4">
        <v>147.382</v>
      </c>
      <c r="F147" s="4">
        <v>65.27</v>
      </c>
      <c r="G147" s="4">
        <v>34.73</v>
      </c>
      <c r="H147" s="4">
        <v>0.0</v>
      </c>
    </row>
    <row r="148" ht="15.75" customHeight="1">
      <c r="A148" s="4" t="s">
        <v>155</v>
      </c>
      <c r="B148" s="4">
        <v>50.805</v>
      </c>
      <c r="C148" s="4">
        <v>76.874</v>
      </c>
      <c r="D148" s="4">
        <v>0.0</v>
      </c>
      <c r="E148" s="4">
        <v>127.679</v>
      </c>
      <c r="F148" s="4">
        <v>39.79</v>
      </c>
      <c r="G148" s="4">
        <v>60.21</v>
      </c>
      <c r="H148" s="4">
        <v>0.0</v>
      </c>
    </row>
    <row r="149" ht="15.75" customHeight="1">
      <c r="A149" s="4" t="s">
        <v>156</v>
      </c>
      <c r="B149" s="4">
        <v>39.972</v>
      </c>
      <c r="C149" s="4">
        <v>72.511</v>
      </c>
      <c r="D149" s="4">
        <v>0.0</v>
      </c>
      <c r="E149" s="4">
        <v>112.483</v>
      </c>
      <c r="F149" s="4">
        <v>35.54</v>
      </c>
      <c r="G149" s="4">
        <v>64.46</v>
      </c>
      <c r="H149" s="4">
        <v>0.0</v>
      </c>
    </row>
    <row r="150" ht="15.75" customHeight="1">
      <c r="A150" s="4" t="s">
        <v>157</v>
      </c>
      <c r="B150" s="4">
        <v>41.771</v>
      </c>
      <c r="C150" s="4">
        <v>69.019</v>
      </c>
      <c r="D150" s="4">
        <v>0.0</v>
      </c>
      <c r="E150" s="4">
        <v>110.79</v>
      </c>
      <c r="F150" s="4">
        <v>37.7</v>
      </c>
      <c r="G150" s="4">
        <v>62.3</v>
      </c>
      <c r="H150" s="4">
        <v>0.0</v>
      </c>
    </row>
    <row r="151" ht="15.75" customHeight="1">
      <c r="A151" s="4" t="s">
        <v>158</v>
      </c>
      <c r="B151" s="4">
        <v>57.292</v>
      </c>
      <c r="C151" s="4">
        <v>55.148</v>
      </c>
      <c r="D151" s="4">
        <v>0.0</v>
      </c>
      <c r="E151" s="4">
        <v>112.44</v>
      </c>
      <c r="F151" s="4">
        <v>50.95</v>
      </c>
      <c r="G151" s="4">
        <v>49.05</v>
      </c>
      <c r="H151" s="4">
        <v>0.0</v>
      </c>
    </row>
    <row r="152" ht="15.75" customHeight="1">
      <c r="A152" s="4" t="s">
        <v>159</v>
      </c>
      <c r="B152" s="4">
        <v>62.581</v>
      </c>
      <c r="C152" s="4">
        <v>40.345</v>
      </c>
      <c r="D152" s="4">
        <v>0.0</v>
      </c>
      <c r="E152" s="4">
        <v>102.926</v>
      </c>
      <c r="F152" s="4">
        <v>60.8</v>
      </c>
      <c r="G152" s="4">
        <v>39.2</v>
      </c>
      <c r="H152" s="4">
        <v>0.0</v>
      </c>
    </row>
    <row r="153" ht="15.75" customHeight="1">
      <c r="A153" s="4" t="s">
        <v>160</v>
      </c>
      <c r="B153" s="4">
        <v>67.726</v>
      </c>
      <c r="C153" s="4">
        <v>39.94</v>
      </c>
      <c r="D153" s="4">
        <v>0.0</v>
      </c>
      <c r="E153" s="4">
        <v>107.666</v>
      </c>
      <c r="F153" s="4">
        <v>62.9</v>
      </c>
      <c r="G153" s="4">
        <v>37.1</v>
      </c>
      <c r="H153" s="4">
        <v>0.0</v>
      </c>
    </row>
    <row r="154" ht="15.75" customHeight="1">
      <c r="A154" s="4" t="s">
        <v>161</v>
      </c>
      <c r="B154" s="4">
        <v>64.351</v>
      </c>
      <c r="C154" s="4">
        <v>35.072</v>
      </c>
      <c r="D154" s="4">
        <v>0.0</v>
      </c>
      <c r="E154" s="4">
        <v>99.423</v>
      </c>
      <c r="F154" s="4">
        <v>64.72</v>
      </c>
      <c r="G154" s="4">
        <v>35.28</v>
      </c>
      <c r="H154" s="4">
        <v>0.0</v>
      </c>
    </row>
    <row r="155" ht="15.75" customHeight="1">
      <c r="A155" s="4" t="s">
        <v>162</v>
      </c>
      <c r="B155" s="4">
        <v>73.655</v>
      </c>
      <c r="C155" s="4">
        <v>33.445</v>
      </c>
      <c r="D155" s="4">
        <v>0.0</v>
      </c>
      <c r="E155" s="4">
        <v>107.1</v>
      </c>
      <c r="F155" s="4">
        <v>68.77</v>
      </c>
      <c r="G155" s="4">
        <v>31.23</v>
      </c>
      <c r="H155" s="4">
        <v>0.0</v>
      </c>
    </row>
    <row r="156" ht="15.75" customHeight="1">
      <c r="A156" s="4" t="s">
        <v>163</v>
      </c>
      <c r="B156" s="4">
        <v>74.524</v>
      </c>
      <c r="C156" s="4">
        <v>31.415</v>
      </c>
      <c r="D156" s="4">
        <v>0.0</v>
      </c>
      <c r="E156" s="4">
        <v>105.939</v>
      </c>
      <c r="F156" s="4">
        <v>70.35</v>
      </c>
      <c r="G156" s="4">
        <v>29.65</v>
      </c>
      <c r="H156" s="4">
        <v>0.0</v>
      </c>
    </row>
    <row r="157" ht="15.75" customHeight="1">
      <c r="A157" s="4" t="s">
        <v>164</v>
      </c>
      <c r="B157" s="4">
        <v>71.639</v>
      </c>
      <c r="C157" s="4">
        <v>31.401</v>
      </c>
      <c r="D157" s="4">
        <v>0.0</v>
      </c>
      <c r="E157" s="4">
        <v>103.04</v>
      </c>
      <c r="F157" s="4">
        <v>69.53</v>
      </c>
      <c r="G157" s="4">
        <v>30.47</v>
      </c>
      <c r="H157" s="4">
        <v>0.0</v>
      </c>
    </row>
    <row r="158" ht="15.75" customHeight="1">
      <c r="A158" s="4" t="s">
        <v>165</v>
      </c>
      <c r="B158" s="4">
        <v>84.717</v>
      </c>
      <c r="C158" s="4">
        <v>30.392</v>
      </c>
      <c r="D158" s="4">
        <v>0.0</v>
      </c>
      <c r="E158" s="4">
        <v>115.109</v>
      </c>
      <c r="F158" s="4">
        <v>73.6</v>
      </c>
      <c r="G158" s="4">
        <v>26.4</v>
      </c>
      <c r="H158" s="4">
        <v>0.0</v>
      </c>
    </row>
    <row r="159" ht="15.75" customHeight="1">
      <c r="A159" s="4" t="s">
        <v>166</v>
      </c>
      <c r="B159" s="4">
        <v>78.201</v>
      </c>
      <c r="C159" s="4">
        <v>30.874</v>
      </c>
      <c r="D159" s="4">
        <v>0.0</v>
      </c>
      <c r="E159" s="4">
        <v>109.075</v>
      </c>
      <c r="F159" s="4">
        <v>71.69</v>
      </c>
      <c r="G159" s="4">
        <v>28.31</v>
      </c>
      <c r="H159" s="4">
        <v>0.0</v>
      </c>
    </row>
    <row r="160" ht="15.75" customHeight="1">
      <c r="A160" s="4" t="s">
        <v>167</v>
      </c>
      <c r="B160" s="4">
        <v>81.783</v>
      </c>
      <c r="C160" s="4">
        <v>33.274</v>
      </c>
      <c r="D160" s="4">
        <v>0.0</v>
      </c>
      <c r="E160" s="4">
        <v>115.057</v>
      </c>
      <c r="F160" s="4">
        <v>71.08</v>
      </c>
      <c r="G160" s="4">
        <v>28.92</v>
      </c>
      <c r="H160" s="4">
        <v>0.0</v>
      </c>
    </row>
    <row r="161" ht="15.75" customHeight="1">
      <c r="A161" s="4" t="s">
        <v>168</v>
      </c>
      <c r="B161" s="4">
        <v>81.424</v>
      </c>
      <c r="C161" s="4">
        <v>33.507</v>
      </c>
      <c r="D161" s="4">
        <v>0.0</v>
      </c>
      <c r="E161" s="4">
        <v>114.931</v>
      </c>
      <c r="F161" s="4">
        <v>70.85</v>
      </c>
      <c r="G161" s="4">
        <v>29.15</v>
      </c>
      <c r="H161" s="4">
        <v>0.0</v>
      </c>
    </row>
    <row r="162" ht="15.75" customHeight="1">
      <c r="A162" s="4" t="s">
        <v>169</v>
      </c>
      <c r="B162" s="4">
        <v>88.748</v>
      </c>
      <c r="C162" s="4">
        <v>34.577</v>
      </c>
      <c r="D162" s="4">
        <v>0.0</v>
      </c>
      <c r="E162" s="4">
        <v>123.325</v>
      </c>
      <c r="F162" s="4">
        <v>71.96</v>
      </c>
      <c r="G162" s="4">
        <v>28.04</v>
      </c>
      <c r="H162" s="4">
        <v>0.0</v>
      </c>
    </row>
    <row r="163" ht="15.75" customHeight="1">
      <c r="A163" s="4" t="s">
        <v>170</v>
      </c>
      <c r="B163" s="4">
        <v>77.463</v>
      </c>
      <c r="C163" s="4">
        <v>32.285</v>
      </c>
      <c r="D163" s="4">
        <v>0.0</v>
      </c>
      <c r="E163" s="4">
        <v>109.748</v>
      </c>
      <c r="F163" s="4">
        <v>70.58</v>
      </c>
      <c r="G163" s="4">
        <v>29.42</v>
      </c>
      <c r="H163" s="4">
        <v>0.0</v>
      </c>
    </row>
    <row r="164" ht="15.75" customHeight="1">
      <c r="A164" s="4" t="s">
        <v>171</v>
      </c>
      <c r="B164" s="4">
        <v>80.482</v>
      </c>
      <c r="C164" s="4">
        <v>30.062</v>
      </c>
      <c r="D164" s="4">
        <v>0.0</v>
      </c>
      <c r="E164" s="4">
        <v>110.544</v>
      </c>
      <c r="F164" s="4">
        <v>72.81</v>
      </c>
      <c r="G164" s="4">
        <v>27.19</v>
      </c>
      <c r="H164" s="4">
        <v>0.0</v>
      </c>
    </row>
    <row r="165" ht="15.75" customHeight="1">
      <c r="A165" s="4" t="s">
        <v>172</v>
      </c>
      <c r="B165" s="4">
        <v>85.156</v>
      </c>
      <c r="C165" s="4">
        <v>28.253</v>
      </c>
      <c r="D165" s="4">
        <v>0.0</v>
      </c>
      <c r="E165" s="4">
        <v>113.409</v>
      </c>
      <c r="F165" s="4">
        <v>75.09</v>
      </c>
      <c r="G165" s="4">
        <v>24.91</v>
      </c>
      <c r="H165" s="4">
        <v>0.0</v>
      </c>
    </row>
    <row r="166" ht="15.75" customHeight="1">
      <c r="A166" s="4" t="s">
        <v>173</v>
      </c>
      <c r="B166" s="4">
        <v>89.195</v>
      </c>
      <c r="C166" s="4">
        <v>26.415</v>
      </c>
      <c r="D166" s="4">
        <v>0.0</v>
      </c>
      <c r="E166" s="4">
        <v>115.61</v>
      </c>
      <c r="F166" s="4">
        <v>77.15</v>
      </c>
      <c r="G166" s="4">
        <v>22.85</v>
      </c>
      <c r="H166" s="4">
        <v>0.0</v>
      </c>
    </row>
    <row r="167" ht="15.75" customHeight="1">
      <c r="A167" s="4" t="s">
        <v>174</v>
      </c>
      <c r="B167" s="4">
        <v>86.637</v>
      </c>
      <c r="C167" s="4">
        <v>23.013</v>
      </c>
      <c r="D167" s="4">
        <v>0.0</v>
      </c>
      <c r="E167" s="4">
        <v>109.65</v>
      </c>
      <c r="F167" s="4">
        <v>79.01</v>
      </c>
      <c r="G167" s="4">
        <v>20.99</v>
      </c>
      <c r="H167" s="4">
        <v>0.0</v>
      </c>
    </row>
    <row r="168" ht="15.75" customHeight="1">
      <c r="A168" s="4" t="s">
        <v>175</v>
      </c>
      <c r="B168" s="4">
        <v>83.776</v>
      </c>
      <c r="C168" s="4">
        <v>22.085</v>
      </c>
      <c r="D168" s="4">
        <v>0.0</v>
      </c>
      <c r="E168" s="4">
        <v>105.861</v>
      </c>
      <c r="F168" s="4">
        <v>79.14</v>
      </c>
      <c r="G168" s="4">
        <v>20.86</v>
      </c>
      <c r="H168" s="4">
        <v>0.0</v>
      </c>
    </row>
    <row r="169" ht="15.75" customHeight="1">
      <c r="A169" s="4" t="s">
        <v>176</v>
      </c>
      <c r="B169" s="4">
        <v>87.24</v>
      </c>
      <c r="C169" s="4">
        <v>24.113</v>
      </c>
      <c r="D169" s="4">
        <v>0.0</v>
      </c>
      <c r="E169" s="4">
        <v>111.353</v>
      </c>
      <c r="F169" s="4">
        <v>78.35</v>
      </c>
      <c r="G169" s="4">
        <v>21.65</v>
      </c>
      <c r="H169" s="4">
        <v>0.0</v>
      </c>
    </row>
    <row r="170" ht="15.75" customHeight="1">
      <c r="A170" s="4" t="s">
        <v>177</v>
      </c>
      <c r="B170" s="4">
        <v>86.289</v>
      </c>
      <c r="C170" s="4">
        <v>23.972</v>
      </c>
      <c r="D170" s="4">
        <v>0.0</v>
      </c>
      <c r="E170" s="4">
        <v>110.261</v>
      </c>
      <c r="F170" s="4">
        <v>78.26</v>
      </c>
      <c r="G170" s="4">
        <v>21.74</v>
      </c>
      <c r="H170" s="4">
        <v>0.0</v>
      </c>
    </row>
    <row r="171" ht="15.75" customHeight="1">
      <c r="A171" s="4" t="s">
        <v>178</v>
      </c>
      <c r="B171" s="4">
        <v>77.15</v>
      </c>
      <c r="C171" s="4">
        <v>22.881</v>
      </c>
      <c r="D171" s="4">
        <v>0.0</v>
      </c>
      <c r="E171" s="4">
        <v>100.031</v>
      </c>
      <c r="F171" s="4">
        <v>77.13</v>
      </c>
      <c r="G171" s="4">
        <v>22.87</v>
      </c>
      <c r="H171" s="4">
        <v>0.0</v>
      </c>
    </row>
    <row r="172" ht="15.75" customHeight="1">
      <c r="A172" s="4" t="s">
        <v>179</v>
      </c>
      <c r="B172" s="4">
        <v>79.947</v>
      </c>
      <c r="C172" s="4">
        <v>20.281</v>
      </c>
      <c r="D172" s="4">
        <v>0.0</v>
      </c>
      <c r="E172" s="4">
        <v>100.228</v>
      </c>
      <c r="F172" s="4">
        <v>79.77</v>
      </c>
      <c r="G172" s="4">
        <v>20.23</v>
      </c>
      <c r="H172" s="4">
        <v>0.0</v>
      </c>
    </row>
    <row r="173" ht="15.75" customHeight="1">
      <c r="A173" s="4" t="s">
        <v>180</v>
      </c>
      <c r="B173" s="4">
        <v>82.126</v>
      </c>
      <c r="C173" s="4">
        <v>18.718</v>
      </c>
      <c r="D173" s="4">
        <v>0.0</v>
      </c>
      <c r="E173" s="4">
        <v>100.844</v>
      </c>
      <c r="F173" s="4">
        <v>81.44</v>
      </c>
      <c r="G173" s="4">
        <v>18.56</v>
      </c>
      <c r="H173" s="4">
        <v>0.0</v>
      </c>
    </row>
    <row r="174" ht="15.75" customHeight="1">
      <c r="A174" s="4" t="s">
        <v>181</v>
      </c>
      <c r="B174" s="4">
        <v>84.015</v>
      </c>
      <c r="C174" s="4">
        <v>19.25</v>
      </c>
      <c r="D174" s="4">
        <v>0.0</v>
      </c>
      <c r="E174" s="4">
        <v>103.265</v>
      </c>
      <c r="F174" s="4">
        <v>81.36</v>
      </c>
      <c r="G174" s="4">
        <v>18.64</v>
      </c>
      <c r="H174" s="4">
        <v>0.0</v>
      </c>
    </row>
    <row r="175" ht="15.75" customHeight="1">
      <c r="A175" s="4" t="s">
        <v>182</v>
      </c>
      <c r="B175" s="4">
        <v>81.107</v>
      </c>
      <c r="C175" s="4">
        <v>16.731</v>
      </c>
      <c r="D175" s="4">
        <v>0.0</v>
      </c>
      <c r="E175" s="4">
        <v>97.838</v>
      </c>
      <c r="F175" s="4">
        <v>82.9</v>
      </c>
      <c r="G175" s="4">
        <v>17.1</v>
      </c>
      <c r="H175" s="4">
        <v>0.0</v>
      </c>
    </row>
    <row r="176" ht="15.75" customHeight="1">
      <c r="A176" s="4" t="s">
        <v>183</v>
      </c>
      <c r="B176" s="4">
        <v>81.363</v>
      </c>
      <c r="C176" s="4">
        <v>16.883</v>
      </c>
      <c r="D176" s="4">
        <v>0.0</v>
      </c>
      <c r="E176" s="4">
        <v>98.246</v>
      </c>
      <c r="F176" s="4">
        <v>82.82</v>
      </c>
      <c r="G176" s="4">
        <v>17.18</v>
      </c>
      <c r="H176" s="4">
        <v>0.0</v>
      </c>
    </row>
    <row r="177" ht="15.75" customHeight="1">
      <c r="A177" s="4" t="s">
        <v>184</v>
      </c>
      <c r="B177" s="4">
        <v>82.592</v>
      </c>
      <c r="C177" s="4">
        <v>16.894</v>
      </c>
      <c r="D177" s="4">
        <v>0.0</v>
      </c>
      <c r="E177" s="4">
        <v>99.486</v>
      </c>
      <c r="F177" s="4">
        <v>83.02</v>
      </c>
      <c r="G177" s="4">
        <v>16.98</v>
      </c>
      <c r="H177" s="4">
        <v>0.0</v>
      </c>
    </row>
    <row r="178" ht="15.75" customHeight="1">
      <c r="A178" s="4" t="s">
        <v>185</v>
      </c>
      <c r="B178" s="4">
        <v>82.228</v>
      </c>
      <c r="C178" s="4">
        <v>14.585</v>
      </c>
      <c r="D178" s="4">
        <v>0.0</v>
      </c>
      <c r="E178" s="4">
        <v>96.81299999999999</v>
      </c>
      <c r="F178" s="4">
        <v>84.93</v>
      </c>
      <c r="G178" s="4">
        <v>15.07</v>
      </c>
      <c r="H178" s="4">
        <v>0.0</v>
      </c>
    </row>
    <row r="179" ht="15.75" customHeight="1">
      <c r="A179" s="4" t="s">
        <v>186</v>
      </c>
      <c r="B179" s="4">
        <v>84.535</v>
      </c>
      <c r="C179" s="4">
        <v>14.554</v>
      </c>
      <c r="D179" s="4">
        <v>0.0</v>
      </c>
      <c r="E179" s="4">
        <v>99.089</v>
      </c>
      <c r="F179" s="4">
        <v>85.31</v>
      </c>
      <c r="G179" s="4">
        <v>14.69</v>
      </c>
      <c r="H179" s="4">
        <v>0.0</v>
      </c>
    </row>
    <row r="180" ht="15.75" customHeight="1">
      <c r="A180" s="4" t="s">
        <v>187</v>
      </c>
      <c r="B180" s="4">
        <v>87.727</v>
      </c>
      <c r="C180" s="4">
        <v>15.043</v>
      </c>
      <c r="D180" s="4">
        <v>0.0</v>
      </c>
      <c r="E180" s="4">
        <v>102.77</v>
      </c>
      <c r="F180" s="4">
        <v>85.36</v>
      </c>
      <c r="G180" s="4">
        <v>14.64</v>
      </c>
      <c r="H180" s="4">
        <v>0.0</v>
      </c>
    </row>
    <row r="181" ht="15.75" customHeight="1">
      <c r="A181" s="4" t="s">
        <v>188</v>
      </c>
      <c r="B181" s="4">
        <v>90.929</v>
      </c>
      <c r="C181" s="4">
        <v>15.244</v>
      </c>
      <c r="D181" s="4">
        <v>0.0</v>
      </c>
      <c r="E181" s="4">
        <v>106.173</v>
      </c>
      <c r="F181" s="4">
        <v>85.64</v>
      </c>
      <c r="G181" s="4">
        <v>14.36</v>
      </c>
      <c r="H181" s="4">
        <v>0.0</v>
      </c>
    </row>
    <row r="182" ht="15.75" customHeight="1">
      <c r="A182" s="4" t="s">
        <v>189</v>
      </c>
      <c r="B182" s="4">
        <v>98.225</v>
      </c>
      <c r="C182" s="4">
        <v>15.604</v>
      </c>
      <c r="D182" s="4">
        <v>0.0</v>
      </c>
      <c r="E182" s="4">
        <v>113.829</v>
      </c>
      <c r="F182" s="4">
        <v>86.29</v>
      </c>
      <c r="G182" s="4">
        <v>13.71</v>
      </c>
      <c r="H182" s="4">
        <v>0.0</v>
      </c>
    </row>
    <row r="183" ht="15.75" customHeight="1">
      <c r="A183" s="4" t="s">
        <v>190</v>
      </c>
      <c r="B183" s="4">
        <v>100.821</v>
      </c>
      <c r="C183" s="4">
        <v>17.144</v>
      </c>
      <c r="D183" s="4">
        <v>0.0</v>
      </c>
      <c r="E183" s="4">
        <v>117.965</v>
      </c>
      <c r="F183" s="4">
        <v>85.47</v>
      </c>
      <c r="G183" s="4">
        <v>14.53</v>
      </c>
      <c r="H183" s="4">
        <v>0.0</v>
      </c>
    </row>
    <row r="184" ht="15.75" customHeight="1">
      <c r="A184" s="4" t="s">
        <v>191</v>
      </c>
      <c r="B184" s="4">
        <v>97.761</v>
      </c>
      <c r="C184" s="4">
        <v>17.055</v>
      </c>
      <c r="D184" s="4">
        <v>0.0</v>
      </c>
      <c r="E184" s="4">
        <v>114.816</v>
      </c>
      <c r="F184" s="4">
        <v>85.15</v>
      </c>
      <c r="G184" s="4">
        <v>14.85</v>
      </c>
      <c r="H184" s="4">
        <v>0.0</v>
      </c>
    </row>
    <row r="185" ht="15.75" customHeight="1">
      <c r="A185" s="4" t="s">
        <v>192</v>
      </c>
      <c r="B185" s="4">
        <v>101.238</v>
      </c>
      <c r="C185" s="4">
        <v>15.742</v>
      </c>
      <c r="D185" s="4">
        <v>0.0</v>
      </c>
      <c r="E185" s="4">
        <v>116.98</v>
      </c>
      <c r="F185" s="4">
        <v>86.54</v>
      </c>
      <c r="G185" s="4">
        <v>13.46</v>
      </c>
      <c r="H185" s="4">
        <v>0.0</v>
      </c>
    </row>
    <row r="186" ht="15.75" customHeight="1">
      <c r="A186" s="4" t="s">
        <v>193</v>
      </c>
      <c r="B186" s="4">
        <v>95.631</v>
      </c>
      <c r="C186" s="4">
        <v>13.99</v>
      </c>
      <c r="D186" s="4">
        <v>0.0</v>
      </c>
      <c r="E186" s="4">
        <v>109.621</v>
      </c>
      <c r="F186" s="4">
        <v>87.24</v>
      </c>
      <c r="G186" s="4">
        <v>12.76</v>
      </c>
      <c r="H186" s="4">
        <v>0.0</v>
      </c>
    </row>
    <row r="187" ht="15.75" customHeight="1">
      <c r="A187" s="4" t="s">
        <v>194</v>
      </c>
      <c r="B187" s="4">
        <v>100.987</v>
      </c>
      <c r="C187" s="4">
        <v>14.389</v>
      </c>
      <c r="D187" s="4">
        <v>0.0</v>
      </c>
      <c r="E187" s="4">
        <v>115.376</v>
      </c>
      <c r="F187" s="4">
        <v>87.53</v>
      </c>
      <c r="G187" s="4">
        <v>12.47</v>
      </c>
      <c r="H187" s="4">
        <v>0.0</v>
      </c>
    </row>
    <row r="188" ht="15.75" customHeight="1">
      <c r="A188" s="4" t="s">
        <v>195</v>
      </c>
      <c r="B188" s="4">
        <v>96.506</v>
      </c>
      <c r="C188" s="4">
        <v>14.265</v>
      </c>
      <c r="D188" s="4">
        <v>0.0</v>
      </c>
      <c r="E188" s="4">
        <v>110.771</v>
      </c>
      <c r="F188" s="4">
        <v>87.12</v>
      </c>
      <c r="G188" s="4">
        <v>12.88</v>
      </c>
      <c r="H188" s="4">
        <v>0.0</v>
      </c>
    </row>
    <row r="189" ht="15.75" customHeight="1">
      <c r="A189" s="4" t="s">
        <v>196</v>
      </c>
      <c r="B189" s="4">
        <v>99.284</v>
      </c>
      <c r="C189" s="4">
        <v>14.192</v>
      </c>
      <c r="D189" s="4">
        <v>0.0</v>
      </c>
      <c r="E189" s="4">
        <v>113.476</v>
      </c>
      <c r="F189" s="4">
        <v>87.49</v>
      </c>
      <c r="G189" s="4">
        <v>12.51</v>
      </c>
      <c r="H189" s="4">
        <v>0.0</v>
      </c>
    </row>
    <row r="190" ht="15.75" customHeight="1">
      <c r="A190" s="4" t="s">
        <v>197</v>
      </c>
      <c r="B190" s="4">
        <v>100.221</v>
      </c>
      <c r="C190" s="4">
        <v>14.126</v>
      </c>
      <c r="D190" s="4">
        <v>0.0</v>
      </c>
      <c r="E190" s="4">
        <v>114.347</v>
      </c>
      <c r="F190" s="4">
        <v>87.65</v>
      </c>
      <c r="G190" s="4">
        <v>12.35</v>
      </c>
      <c r="H190" s="4">
        <v>0.0</v>
      </c>
    </row>
    <row r="191" ht="15.75" customHeight="1">
      <c r="A191" s="4" t="s">
        <v>198</v>
      </c>
      <c r="B191" s="4">
        <v>103.116</v>
      </c>
      <c r="C191" s="4">
        <v>15.835</v>
      </c>
      <c r="D191" s="4">
        <v>0.0</v>
      </c>
      <c r="E191" s="4">
        <v>118.951</v>
      </c>
      <c r="F191" s="4">
        <v>86.69</v>
      </c>
      <c r="G191" s="4">
        <v>13.31</v>
      </c>
      <c r="H191" s="4">
        <v>0.0</v>
      </c>
    </row>
    <row r="192" ht="15.75" customHeight="1">
      <c r="A192" s="4" t="s">
        <v>199</v>
      </c>
      <c r="B192" s="4">
        <v>109.389</v>
      </c>
      <c r="C192" s="4">
        <v>18.413</v>
      </c>
      <c r="D192" s="4">
        <v>0.0</v>
      </c>
      <c r="E192" s="4">
        <v>127.802</v>
      </c>
      <c r="F192" s="4">
        <v>85.59</v>
      </c>
      <c r="G192" s="4">
        <v>14.41</v>
      </c>
      <c r="H192" s="4">
        <v>0.0</v>
      </c>
    </row>
    <row r="193" ht="15.75" customHeight="1">
      <c r="A193" s="4" t="s">
        <v>200</v>
      </c>
      <c r="B193" s="4">
        <v>111.882</v>
      </c>
      <c r="C193" s="4">
        <v>19.07</v>
      </c>
      <c r="D193" s="4">
        <v>0.0</v>
      </c>
      <c r="E193" s="4">
        <v>130.952</v>
      </c>
      <c r="F193" s="4">
        <v>85.44</v>
      </c>
      <c r="G193" s="4">
        <v>14.56</v>
      </c>
      <c r="H193" s="4">
        <v>0.0</v>
      </c>
    </row>
    <row r="194" ht="15.75" customHeight="1">
      <c r="A194" s="4" t="s">
        <v>201</v>
      </c>
      <c r="B194" s="4">
        <v>111.399</v>
      </c>
      <c r="C194" s="4">
        <v>16.246</v>
      </c>
      <c r="D194" s="4">
        <v>0.0</v>
      </c>
      <c r="E194" s="4">
        <v>127.645</v>
      </c>
      <c r="F194" s="4">
        <v>87.27</v>
      </c>
      <c r="G194" s="4">
        <v>12.73</v>
      </c>
      <c r="H194" s="4">
        <v>0.0</v>
      </c>
    </row>
    <row r="195" ht="15.75" customHeight="1">
      <c r="A195" s="4" t="s">
        <v>202</v>
      </c>
      <c r="B195" s="4">
        <v>110.258</v>
      </c>
      <c r="C195" s="4">
        <v>16.563</v>
      </c>
      <c r="D195" s="4">
        <v>0.0</v>
      </c>
      <c r="E195" s="4">
        <v>126.821</v>
      </c>
      <c r="F195" s="4">
        <v>86.94</v>
      </c>
      <c r="G195" s="4">
        <v>13.06</v>
      </c>
      <c r="H195" s="4">
        <v>0.0</v>
      </c>
    </row>
    <row r="196" ht="15.75" customHeight="1">
      <c r="A196" s="4" t="s">
        <v>203</v>
      </c>
      <c r="B196" s="4">
        <v>113.218</v>
      </c>
      <c r="C196" s="4">
        <v>16.138</v>
      </c>
      <c r="D196" s="4">
        <v>0.0</v>
      </c>
      <c r="E196" s="4">
        <v>129.356</v>
      </c>
      <c r="F196" s="4">
        <v>87.52</v>
      </c>
      <c r="G196" s="4">
        <v>12.48</v>
      </c>
      <c r="H196" s="4">
        <v>0.0</v>
      </c>
    </row>
    <row r="197" ht="15.75" customHeight="1">
      <c r="A197" s="4" t="s">
        <v>204</v>
      </c>
      <c r="B197" s="4">
        <v>108.473</v>
      </c>
      <c r="C197" s="4">
        <v>14.63</v>
      </c>
      <c r="D197" s="4">
        <v>0.0</v>
      </c>
      <c r="E197" s="4">
        <v>123.103</v>
      </c>
      <c r="F197" s="4">
        <v>88.12</v>
      </c>
      <c r="G197" s="4">
        <v>11.88</v>
      </c>
      <c r="H197" s="4">
        <v>0.0</v>
      </c>
    </row>
    <row r="198" ht="15.75" customHeight="1">
      <c r="A198" s="4" t="s">
        <v>205</v>
      </c>
      <c r="B198" s="4">
        <v>107.199</v>
      </c>
      <c r="C198" s="4">
        <v>14.395</v>
      </c>
      <c r="D198" s="4">
        <v>0.0</v>
      </c>
      <c r="E198" s="4">
        <v>121.594</v>
      </c>
      <c r="F198" s="4">
        <v>88.16</v>
      </c>
      <c r="G198" s="4">
        <v>11.84</v>
      </c>
      <c r="H198" s="4">
        <v>0.0</v>
      </c>
    </row>
    <row r="199" ht="15.75" customHeight="1">
      <c r="A199" s="4" t="s">
        <v>206</v>
      </c>
      <c r="B199" s="4">
        <v>107.499</v>
      </c>
      <c r="C199" s="4">
        <v>15.728</v>
      </c>
      <c r="D199" s="4">
        <v>0.0</v>
      </c>
      <c r="E199" s="4">
        <v>123.227</v>
      </c>
      <c r="F199" s="4">
        <v>87.24</v>
      </c>
      <c r="G199" s="4">
        <v>12.76</v>
      </c>
      <c r="H199" s="4">
        <v>0.0</v>
      </c>
    </row>
    <row r="200" ht="15.75" customHeight="1">
      <c r="A200" s="4" t="s">
        <v>207</v>
      </c>
      <c r="B200" s="4">
        <v>110.518</v>
      </c>
      <c r="C200" s="4">
        <v>16.502</v>
      </c>
      <c r="D200" s="4">
        <v>0.0</v>
      </c>
      <c r="E200" s="4">
        <v>127.02</v>
      </c>
      <c r="F200" s="4">
        <v>87.01</v>
      </c>
      <c r="G200" s="4">
        <v>12.99</v>
      </c>
      <c r="H200" s="4">
        <v>0.0</v>
      </c>
    </row>
    <row r="201" ht="15.75" customHeight="1">
      <c r="A201" s="4" t="s">
        <v>208</v>
      </c>
      <c r="B201" s="4">
        <v>106.476</v>
      </c>
      <c r="C201" s="4">
        <v>15.513</v>
      </c>
      <c r="D201" s="4">
        <v>0.0</v>
      </c>
      <c r="E201" s="4">
        <v>121.989</v>
      </c>
      <c r="F201" s="4">
        <v>87.28</v>
      </c>
      <c r="G201" s="4">
        <v>12.72</v>
      </c>
      <c r="H201" s="4">
        <v>0.0</v>
      </c>
    </row>
    <row r="202" ht="15.75" customHeight="1">
      <c r="A202" s="4" t="s">
        <v>209</v>
      </c>
      <c r="B202" s="4">
        <v>104.197</v>
      </c>
      <c r="C202" s="4">
        <v>16.737</v>
      </c>
      <c r="D202" s="4">
        <v>0.0</v>
      </c>
      <c r="E202" s="4">
        <v>120.934</v>
      </c>
      <c r="F202" s="4">
        <v>86.16</v>
      </c>
      <c r="G202" s="4">
        <v>13.84</v>
      </c>
      <c r="H202" s="4">
        <v>0.0</v>
      </c>
    </row>
    <row r="203" ht="15.75" customHeight="1">
      <c r="A203" s="4" t="s">
        <v>210</v>
      </c>
      <c r="B203" s="4">
        <v>105.184</v>
      </c>
      <c r="C203" s="4">
        <v>16.756</v>
      </c>
      <c r="D203" s="4">
        <v>0.0</v>
      </c>
      <c r="E203" s="4">
        <v>121.94</v>
      </c>
      <c r="F203" s="4">
        <v>86.26</v>
      </c>
      <c r="G203" s="4">
        <v>13.74</v>
      </c>
      <c r="H203" s="4">
        <v>0.0</v>
      </c>
    </row>
    <row r="204" ht="15.75" customHeight="1">
      <c r="A204" s="4" t="s">
        <v>211</v>
      </c>
      <c r="B204" s="4">
        <v>96.305</v>
      </c>
      <c r="C204" s="4">
        <v>13.746</v>
      </c>
      <c r="D204" s="4">
        <v>0.0</v>
      </c>
      <c r="E204" s="4">
        <v>110.051</v>
      </c>
      <c r="F204" s="4">
        <v>87.51</v>
      </c>
      <c r="G204" s="4">
        <v>12.49</v>
      </c>
      <c r="H204" s="4">
        <v>0.0</v>
      </c>
    </row>
    <row r="205" ht="15.75" customHeight="1">
      <c r="A205" s="4" t="s">
        <v>212</v>
      </c>
      <c r="B205" s="4">
        <v>95.793</v>
      </c>
      <c r="C205" s="4">
        <v>14.579</v>
      </c>
      <c r="D205" s="4">
        <v>0.0</v>
      </c>
      <c r="E205" s="4">
        <v>110.372</v>
      </c>
      <c r="F205" s="4">
        <v>86.79</v>
      </c>
      <c r="G205" s="4">
        <v>13.21</v>
      </c>
      <c r="H205" s="4">
        <v>0.0</v>
      </c>
    </row>
    <row r="206" ht="15.75" customHeight="1">
      <c r="A206" s="4" t="s">
        <v>213</v>
      </c>
      <c r="B206" s="4">
        <v>95.767</v>
      </c>
      <c r="C206" s="4">
        <v>14.52</v>
      </c>
      <c r="D206" s="4">
        <v>0.0</v>
      </c>
      <c r="E206" s="4">
        <v>110.287</v>
      </c>
      <c r="F206" s="4">
        <v>86.83</v>
      </c>
      <c r="G206" s="4">
        <v>13.17</v>
      </c>
      <c r="H206" s="4">
        <v>0.0</v>
      </c>
    </row>
    <row r="207" ht="15.75" customHeight="1">
      <c r="A207" s="4" t="s">
        <v>214</v>
      </c>
      <c r="B207" s="4">
        <v>95.465</v>
      </c>
      <c r="C207" s="4">
        <v>16.42</v>
      </c>
      <c r="D207" s="4">
        <v>0.0</v>
      </c>
      <c r="E207" s="4">
        <v>111.885</v>
      </c>
      <c r="F207" s="4">
        <v>85.32</v>
      </c>
      <c r="G207" s="4">
        <v>14.68</v>
      </c>
      <c r="H207" s="4">
        <v>0.0</v>
      </c>
    </row>
    <row r="208" ht="15.75" customHeight="1">
      <c r="A208" s="4" t="s">
        <v>215</v>
      </c>
      <c r="B208" s="4">
        <v>103.591</v>
      </c>
      <c r="C208" s="4">
        <v>16.396</v>
      </c>
      <c r="D208" s="4">
        <v>0.0</v>
      </c>
      <c r="E208" s="4">
        <v>119.987</v>
      </c>
      <c r="F208" s="4">
        <v>86.34</v>
      </c>
      <c r="G208" s="4">
        <v>13.66</v>
      </c>
      <c r="H208" s="4">
        <v>0.0</v>
      </c>
    </row>
    <row r="209" ht="15.75" customHeight="1">
      <c r="A209" s="4" t="s">
        <v>216</v>
      </c>
      <c r="B209" s="4">
        <v>101.23</v>
      </c>
      <c r="C209" s="4">
        <v>13.996</v>
      </c>
      <c r="D209" s="4">
        <v>0.0</v>
      </c>
      <c r="E209" s="4">
        <v>115.226</v>
      </c>
      <c r="F209" s="4">
        <v>87.85</v>
      </c>
      <c r="G209" s="4">
        <v>12.15</v>
      </c>
      <c r="H209" s="4">
        <v>0.0</v>
      </c>
    </row>
    <row r="210" ht="15.75" customHeight="1">
      <c r="A210" s="4" t="s">
        <v>217</v>
      </c>
      <c r="B210" s="4">
        <v>98.721</v>
      </c>
      <c r="C210" s="4">
        <v>13.384</v>
      </c>
      <c r="D210" s="4">
        <v>0.0</v>
      </c>
      <c r="E210" s="4">
        <v>112.105</v>
      </c>
      <c r="F210" s="4">
        <v>88.06</v>
      </c>
      <c r="G210" s="4">
        <v>11.94</v>
      </c>
      <c r="H210" s="4">
        <v>0.0</v>
      </c>
    </row>
    <row r="211" ht="15.75" customHeight="1">
      <c r="A211" s="4" t="s">
        <v>218</v>
      </c>
      <c r="B211" s="4">
        <v>99.221</v>
      </c>
      <c r="C211" s="4">
        <v>13.426</v>
      </c>
      <c r="D211" s="4">
        <v>0.0</v>
      </c>
      <c r="E211" s="4">
        <v>112.647</v>
      </c>
      <c r="F211" s="4">
        <v>88.08</v>
      </c>
      <c r="G211" s="4">
        <v>11.92</v>
      </c>
      <c r="H211" s="4">
        <v>0.0</v>
      </c>
    </row>
    <row r="212" ht="15.75" customHeight="1">
      <c r="A212" s="4" t="s">
        <v>219</v>
      </c>
      <c r="B212" s="4">
        <v>90.815</v>
      </c>
      <c r="C212" s="4">
        <v>13.065</v>
      </c>
      <c r="D212" s="4">
        <v>0.0</v>
      </c>
      <c r="E212" s="4">
        <v>103.88</v>
      </c>
      <c r="F212" s="4">
        <v>87.42</v>
      </c>
      <c r="G212" s="4">
        <v>12.58</v>
      </c>
      <c r="H212" s="4">
        <v>0.0</v>
      </c>
    </row>
    <row r="213" ht="15.75" customHeight="1">
      <c r="A213" s="4" t="s">
        <v>220</v>
      </c>
      <c r="B213" s="4">
        <v>91.163</v>
      </c>
      <c r="C213" s="4">
        <v>12.749</v>
      </c>
      <c r="D213" s="4">
        <v>0.0</v>
      </c>
      <c r="E213" s="4">
        <v>103.912</v>
      </c>
      <c r="F213" s="4">
        <v>87.73</v>
      </c>
      <c r="G213" s="4">
        <v>12.27</v>
      </c>
      <c r="H213" s="4">
        <v>0.0</v>
      </c>
    </row>
    <row r="214" ht="15.75" customHeight="1">
      <c r="A214" s="4" t="s">
        <v>221</v>
      </c>
      <c r="B214" s="4">
        <v>88.787</v>
      </c>
      <c r="C214" s="4">
        <v>13.136</v>
      </c>
      <c r="D214" s="4">
        <v>0.0</v>
      </c>
      <c r="E214" s="4">
        <v>101.923</v>
      </c>
      <c r="F214" s="4">
        <v>87.11</v>
      </c>
      <c r="G214" s="4">
        <v>12.89</v>
      </c>
      <c r="H214" s="4">
        <v>0.0</v>
      </c>
    </row>
    <row r="215" ht="15.75" customHeight="1">
      <c r="A215" s="4" t="s">
        <v>222</v>
      </c>
      <c r="B215" s="4">
        <v>87.643</v>
      </c>
      <c r="C215" s="4">
        <v>13.112</v>
      </c>
      <c r="D215" s="4">
        <v>0.0</v>
      </c>
      <c r="E215" s="4">
        <v>100.755</v>
      </c>
      <c r="F215" s="4">
        <v>86.99</v>
      </c>
      <c r="G215" s="4">
        <v>13.01</v>
      </c>
      <c r="H215" s="4">
        <v>0.0</v>
      </c>
    </row>
    <row r="216" ht="15.75" customHeight="1">
      <c r="A216" s="4" t="s">
        <v>223</v>
      </c>
      <c r="B216" s="4">
        <v>121.446</v>
      </c>
      <c r="C216" s="4">
        <v>14.833</v>
      </c>
      <c r="D216" s="4">
        <v>0.0</v>
      </c>
      <c r="E216" s="4">
        <v>136.279</v>
      </c>
      <c r="F216" s="4">
        <v>89.12</v>
      </c>
      <c r="G216" s="4">
        <v>10.88</v>
      </c>
      <c r="H216" s="4">
        <v>0.0</v>
      </c>
    </row>
    <row r="217" ht="15.75" customHeight="1">
      <c r="A217" s="4" t="s">
        <v>224</v>
      </c>
      <c r="B217" s="4">
        <v>132.333</v>
      </c>
      <c r="C217" s="4">
        <v>16.07</v>
      </c>
      <c r="D217" s="4">
        <v>0.0</v>
      </c>
      <c r="E217" s="4">
        <v>148.403</v>
      </c>
      <c r="F217" s="4">
        <v>89.17</v>
      </c>
      <c r="G217" s="4">
        <v>10.83</v>
      </c>
      <c r="H217" s="4">
        <v>0.0</v>
      </c>
    </row>
    <row r="218" ht="15.75" customHeight="1">
      <c r="A218" s="4" t="s">
        <v>225</v>
      </c>
      <c r="B218" s="4">
        <v>134.147</v>
      </c>
      <c r="C218" s="4">
        <v>15.922</v>
      </c>
      <c r="D218" s="4">
        <v>0.0</v>
      </c>
      <c r="E218" s="4">
        <v>150.069</v>
      </c>
      <c r="F218" s="4">
        <v>89.39</v>
      </c>
      <c r="G218" s="4">
        <v>10.61</v>
      </c>
      <c r="H218" s="4">
        <v>0.0</v>
      </c>
    </row>
    <row r="219" ht="15.75" customHeight="1">
      <c r="A219" s="4" t="s">
        <v>226</v>
      </c>
      <c r="B219" s="4">
        <v>133.121</v>
      </c>
      <c r="C219" s="4">
        <v>16.489</v>
      </c>
      <c r="D219" s="4">
        <v>0.0</v>
      </c>
      <c r="E219" s="4">
        <v>149.61</v>
      </c>
      <c r="F219" s="4">
        <v>88.98</v>
      </c>
      <c r="G219" s="4">
        <v>11.02</v>
      </c>
      <c r="H219" s="4">
        <v>0.0</v>
      </c>
    </row>
    <row r="220" ht="15.75" customHeight="1">
      <c r="A220" s="4" t="s">
        <v>227</v>
      </c>
      <c r="B220" s="4">
        <v>129.54</v>
      </c>
      <c r="C220" s="4">
        <v>15.744</v>
      </c>
      <c r="D220" s="4">
        <v>0.0</v>
      </c>
      <c r="E220" s="4">
        <v>145.284</v>
      </c>
      <c r="F220" s="4">
        <v>89.16</v>
      </c>
      <c r="G220" s="4">
        <v>10.84</v>
      </c>
      <c r="H220" s="4">
        <v>0.0</v>
      </c>
    </row>
    <row r="221" ht="15.75" customHeight="1">
      <c r="A221" s="4" t="s">
        <v>228</v>
      </c>
      <c r="B221" s="4">
        <v>127.664</v>
      </c>
      <c r="C221" s="4">
        <v>16.596</v>
      </c>
      <c r="D221" s="4">
        <v>0.0</v>
      </c>
      <c r="E221" s="4">
        <v>144.26</v>
      </c>
      <c r="F221" s="4">
        <v>88.5</v>
      </c>
      <c r="G221" s="4">
        <v>11.5</v>
      </c>
      <c r="H221" s="4">
        <v>0.0</v>
      </c>
    </row>
    <row r="222" ht="15.75" customHeight="1">
      <c r="A222" s="4" t="s">
        <v>229</v>
      </c>
      <c r="B222" s="4">
        <v>131.866</v>
      </c>
      <c r="C222" s="4">
        <v>16.046</v>
      </c>
      <c r="D222" s="4">
        <v>0.0</v>
      </c>
      <c r="E222" s="4">
        <v>147.912</v>
      </c>
      <c r="F222" s="4">
        <v>89.15</v>
      </c>
      <c r="G222" s="4">
        <v>10.85</v>
      </c>
      <c r="H222" s="4">
        <v>0.0</v>
      </c>
    </row>
    <row r="223" ht="15.75" customHeight="1">
      <c r="A223" s="4" t="s">
        <v>230</v>
      </c>
      <c r="B223" s="4">
        <v>133.892</v>
      </c>
      <c r="C223" s="4">
        <v>15.93</v>
      </c>
      <c r="D223" s="4">
        <v>0.0</v>
      </c>
      <c r="E223" s="4">
        <v>149.822</v>
      </c>
      <c r="F223" s="4">
        <v>89.37</v>
      </c>
      <c r="G223" s="4">
        <v>10.63</v>
      </c>
      <c r="H223" s="4">
        <v>0.0</v>
      </c>
    </row>
    <row r="224" ht="15.75" customHeight="1">
      <c r="A224" s="4" t="s">
        <v>231</v>
      </c>
      <c r="B224" s="4">
        <v>127.919</v>
      </c>
      <c r="C224" s="4">
        <v>15.164</v>
      </c>
      <c r="D224" s="4">
        <v>0.0</v>
      </c>
      <c r="E224" s="4">
        <v>143.083</v>
      </c>
      <c r="F224" s="4">
        <v>89.4</v>
      </c>
      <c r="G224" s="4">
        <v>10.6</v>
      </c>
      <c r="H224" s="4">
        <v>0.0</v>
      </c>
    </row>
    <row r="225" ht="15.75" customHeight="1">
      <c r="A225" s="4" t="s">
        <v>232</v>
      </c>
      <c r="B225" s="4">
        <v>128.454</v>
      </c>
      <c r="C225" s="4">
        <v>15.15</v>
      </c>
      <c r="D225" s="4">
        <v>0.0</v>
      </c>
      <c r="E225" s="4">
        <v>143.604</v>
      </c>
      <c r="F225" s="4">
        <v>89.45</v>
      </c>
      <c r="G225" s="4">
        <v>10.55</v>
      </c>
      <c r="H225" s="4">
        <v>0.0</v>
      </c>
    </row>
    <row r="226" ht="15.75" customHeight="1">
      <c r="A226" s="4" t="s">
        <v>233</v>
      </c>
      <c r="B226" s="4">
        <v>126.801</v>
      </c>
      <c r="C226" s="4">
        <v>15.112</v>
      </c>
      <c r="D226" s="4">
        <v>0.0</v>
      </c>
      <c r="E226" s="4">
        <v>141.913</v>
      </c>
      <c r="F226" s="4">
        <v>89.35</v>
      </c>
      <c r="G226" s="4">
        <v>10.65</v>
      </c>
      <c r="H226" s="4">
        <v>0.0</v>
      </c>
    </row>
    <row r="227" ht="15.75" customHeight="1">
      <c r="A227" s="4" t="s">
        <v>234</v>
      </c>
      <c r="B227" s="4">
        <v>125.753</v>
      </c>
      <c r="C227" s="4">
        <v>15.078</v>
      </c>
      <c r="D227" s="4">
        <v>0.0</v>
      </c>
      <c r="E227" s="4">
        <v>140.831</v>
      </c>
      <c r="F227" s="4">
        <v>89.29</v>
      </c>
      <c r="G227" s="4">
        <v>10.71</v>
      </c>
      <c r="H227" s="4">
        <v>0.0</v>
      </c>
    </row>
    <row r="228" ht="15.75" customHeight="1">
      <c r="A228" s="4" t="s">
        <v>235</v>
      </c>
      <c r="B228" s="4">
        <v>116.048</v>
      </c>
      <c r="C228" s="4">
        <v>15.193</v>
      </c>
      <c r="D228" s="4">
        <v>0.0</v>
      </c>
      <c r="E228" s="4">
        <v>131.241</v>
      </c>
      <c r="F228" s="4">
        <v>88.42</v>
      </c>
      <c r="G228" s="4">
        <v>11.58</v>
      </c>
      <c r="H228" s="4">
        <v>0.0</v>
      </c>
    </row>
    <row r="229" ht="15.75" customHeight="1">
      <c r="A229" s="4" t="s">
        <v>236</v>
      </c>
      <c r="B229" s="4">
        <v>115.303</v>
      </c>
      <c r="C229" s="4">
        <v>15.099</v>
      </c>
      <c r="D229" s="4">
        <v>0.0</v>
      </c>
      <c r="E229" s="4">
        <v>130.402</v>
      </c>
      <c r="F229" s="4">
        <v>88.42</v>
      </c>
      <c r="G229" s="4">
        <v>11.58</v>
      </c>
      <c r="H229" s="4">
        <v>0.0</v>
      </c>
    </row>
    <row r="230" ht="15.75" customHeight="1">
      <c r="A230" s="4" t="s">
        <v>237</v>
      </c>
      <c r="B230" s="4">
        <v>114.16</v>
      </c>
      <c r="C230" s="4">
        <v>15.104</v>
      </c>
      <c r="D230" s="4">
        <v>0.0</v>
      </c>
      <c r="E230" s="4">
        <v>129.264</v>
      </c>
      <c r="F230" s="4">
        <v>88.32</v>
      </c>
      <c r="G230" s="4">
        <v>11.68</v>
      </c>
      <c r="H230" s="4">
        <v>0.0</v>
      </c>
    </row>
    <row r="231" ht="15.75" customHeight="1">
      <c r="A231" s="4" t="s">
        <v>238</v>
      </c>
      <c r="B231" s="4">
        <v>100.328</v>
      </c>
      <c r="C231" s="4">
        <v>15.166</v>
      </c>
      <c r="D231" s="4">
        <v>0.0</v>
      </c>
      <c r="E231" s="4">
        <v>115.494</v>
      </c>
      <c r="F231" s="4">
        <v>86.87</v>
      </c>
      <c r="G231" s="4">
        <v>13.13</v>
      </c>
      <c r="H231" s="4">
        <v>0.0</v>
      </c>
    </row>
    <row r="232" ht="15.75" customHeight="1">
      <c r="A232" s="4" t="s">
        <v>239</v>
      </c>
      <c r="B232" s="4">
        <v>101.644</v>
      </c>
      <c r="C232" s="4">
        <v>15.18</v>
      </c>
      <c r="D232" s="4">
        <v>0.0</v>
      </c>
      <c r="E232" s="4">
        <v>116.824</v>
      </c>
      <c r="F232" s="4">
        <v>87.01</v>
      </c>
      <c r="G232" s="4">
        <v>12.99</v>
      </c>
      <c r="H232" s="4">
        <v>0.0</v>
      </c>
    </row>
    <row r="233" ht="15.75" customHeight="1">
      <c r="A233" s="4" t="s">
        <v>240</v>
      </c>
      <c r="B233" s="4">
        <v>96.35</v>
      </c>
      <c r="C233" s="4">
        <v>15.144</v>
      </c>
      <c r="D233" s="4">
        <v>0.0</v>
      </c>
      <c r="E233" s="4">
        <v>111.494</v>
      </c>
      <c r="F233" s="4">
        <v>86.42</v>
      </c>
      <c r="G233" s="4">
        <v>13.58</v>
      </c>
      <c r="H233" s="4">
        <v>0.0</v>
      </c>
    </row>
    <row r="234" ht="15.75" customHeight="1">
      <c r="A234" s="4" t="s">
        <v>241</v>
      </c>
      <c r="B234" s="4">
        <v>95.154</v>
      </c>
      <c r="C234" s="4">
        <v>15.144</v>
      </c>
      <c r="D234" s="4">
        <v>0.0</v>
      </c>
      <c r="E234" s="4">
        <v>110.298</v>
      </c>
      <c r="F234" s="4">
        <v>86.27</v>
      </c>
      <c r="G234" s="4">
        <v>13.73</v>
      </c>
      <c r="H234" s="4">
        <v>0.0</v>
      </c>
    </row>
    <row r="235" ht="15.75" customHeight="1">
      <c r="A235" s="4" t="s">
        <v>242</v>
      </c>
      <c r="B235" s="4">
        <v>94.989</v>
      </c>
      <c r="C235" s="4">
        <v>15.19</v>
      </c>
      <c r="D235" s="4">
        <v>0.0</v>
      </c>
      <c r="E235" s="4">
        <v>110.179</v>
      </c>
      <c r="F235" s="4">
        <v>86.21</v>
      </c>
      <c r="G235" s="4">
        <v>13.79</v>
      </c>
      <c r="H235" s="4">
        <v>0.0</v>
      </c>
    </row>
    <row r="236" ht="15.75" customHeight="1">
      <c r="A236" s="4" t="s">
        <v>243</v>
      </c>
      <c r="B236" s="4">
        <v>95.236</v>
      </c>
      <c r="C236" s="4">
        <v>15.24</v>
      </c>
      <c r="D236" s="4">
        <v>0.0</v>
      </c>
      <c r="E236" s="4">
        <v>110.476</v>
      </c>
      <c r="F236" s="4">
        <v>86.21</v>
      </c>
      <c r="G236" s="4">
        <v>13.79</v>
      </c>
      <c r="H236" s="4">
        <v>0.0</v>
      </c>
    </row>
    <row r="237" ht="15.75" customHeight="1">
      <c r="A237" s="4" t="s">
        <v>244</v>
      </c>
      <c r="B237" s="4">
        <v>94.496</v>
      </c>
      <c r="C237" s="4">
        <v>15.177</v>
      </c>
      <c r="D237" s="4">
        <v>0.0</v>
      </c>
      <c r="E237" s="4">
        <v>109.673</v>
      </c>
      <c r="F237" s="4">
        <v>86.16</v>
      </c>
      <c r="G237" s="4">
        <v>13.84</v>
      </c>
      <c r="H237" s="4">
        <v>0.0</v>
      </c>
    </row>
    <row r="238" ht="15.75" customHeight="1">
      <c r="A238" s="4" t="s">
        <v>245</v>
      </c>
      <c r="B238" s="4">
        <v>93.468</v>
      </c>
      <c r="C238" s="4">
        <v>15.234</v>
      </c>
      <c r="D238" s="4">
        <v>0.0</v>
      </c>
      <c r="E238" s="4">
        <v>108.702</v>
      </c>
      <c r="F238" s="4">
        <v>85.99</v>
      </c>
      <c r="G238" s="4">
        <v>14.01</v>
      </c>
      <c r="H238" s="4">
        <v>0.0</v>
      </c>
    </row>
    <row r="239" ht="15.75" customHeight="1">
      <c r="A239" s="4" t="s">
        <v>246</v>
      </c>
      <c r="B239" s="4">
        <v>94.064</v>
      </c>
      <c r="C239" s="4">
        <v>15.221</v>
      </c>
      <c r="D239" s="4">
        <v>0.0</v>
      </c>
      <c r="E239" s="4">
        <v>109.285</v>
      </c>
      <c r="F239" s="4">
        <v>86.07</v>
      </c>
      <c r="G239" s="4">
        <v>13.93</v>
      </c>
      <c r="H239" s="4">
        <v>0.0</v>
      </c>
    </row>
    <row r="240" ht="15.75" customHeight="1">
      <c r="A240" s="4" t="s">
        <v>247</v>
      </c>
      <c r="B240" s="4">
        <v>93.713</v>
      </c>
      <c r="C240" s="4">
        <v>15.147</v>
      </c>
      <c r="D240" s="4">
        <v>0.0</v>
      </c>
      <c r="E240" s="4">
        <v>108.86</v>
      </c>
      <c r="F240" s="4">
        <v>86.09</v>
      </c>
      <c r="G240" s="4">
        <v>13.91</v>
      </c>
      <c r="H240" s="4">
        <v>0.0</v>
      </c>
    </row>
    <row r="241" ht="15.75" customHeight="1">
      <c r="A241" s="4" t="s">
        <v>248</v>
      </c>
      <c r="B241" s="4">
        <v>95.027</v>
      </c>
      <c r="C241" s="4">
        <v>15.14</v>
      </c>
      <c r="D241" s="4">
        <v>0.0</v>
      </c>
      <c r="E241" s="4">
        <v>110.167</v>
      </c>
      <c r="F241" s="4">
        <v>86.26</v>
      </c>
      <c r="G241" s="4">
        <v>13.74</v>
      </c>
      <c r="H241" s="4">
        <v>0.0</v>
      </c>
    </row>
    <row r="242" ht="15.75" customHeight="1">
      <c r="A242" s="4" t="s">
        <v>249</v>
      </c>
      <c r="B242" s="4">
        <v>95.557</v>
      </c>
      <c r="C242" s="4">
        <v>15.12</v>
      </c>
      <c r="D242" s="4">
        <v>0.0</v>
      </c>
      <c r="E242" s="4">
        <v>110.677</v>
      </c>
      <c r="F242" s="4">
        <v>86.34</v>
      </c>
      <c r="G242" s="4">
        <v>13.66</v>
      </c>
      <c r="H242" s="4">
        <v>0.0</v>
      </c>
    </row>
    <row r="243" ht="15.75" customHeight="1">
      <c r="A243" s="4" t="s">
        <v>250</v>
      </c>
      <c r="B243" s="4">
        <v>92.625</v>
      </c>
      <c r="C243" s="4">
        <v>15.207</v>
      </c>
      <c r="D243" s="4">
        <v>0.0</v>
      </c>
      <c r="E243" s="4">
        <v>107.832</v>
      </c>
      <c r="F243" s="4">
        <v>85.9</v>
      </c>
      <c r="G243" s="4">
        <v>14.1</v>
      </c>
      <c r="H243" s="4">
        <v>0.0</v>
      </c>
    </row>
    <row r="244" ht="15.75" customHeight="1">
      <c r="A244" s="4" t="s">
        <v>251</v>
      </c>
      <c r="B244" s="4">
        <v>92.971</v>
      </c>
      <c r="C244" s="4">
        <v>15.218</v>
      </c>
      <c r="D244" s="4">
        <v>0.0</v>
      </c>
      <c r="E244" s="4">
        <v>108.189</v>
      </c>
      <c r="F244" s="4">
        <v>85.93</v>
      </c>
      <c r="G244" s="4">
        <v>14.07</v>
      </c>
      <c r="H244" s="4">
        <v>0.0</v>
      </c>
    </row>
    <row r="245" ht="15.75" customHeight="1">
      <c r="A245" s="4" t="s">
        <v>252</v>
      </c>
      <c r="B245" s="4">
        <v>92.344</v>
      </c>
      <c r="C245" s="4">
        <v>15.047</v>
      </c>
      <c r="D245" s="4">
        <v>0.0</v>
      </c>
      <c r="E245" s="4">
        <v>107.391</v>
      </c>
      <c r="F245" s="4">
        <v>85.99</v>
      </c>
      <c r="G245" s="4">
        <v>14.01</v>
      </c>
      <c r="H245" s="4">
        <v>0.0</v>
      </c>
    </row>
    <row r="246" ht="15.75" customHeight="1">
      <c r="A246" s="4" t="s">
        <v>253</v>
      </c>
      <c r="B246" s="4">
        <v>92.533</v>
      </c>
      <c r="C246" s="4">
        <v>15.038</v>
      </c>
      <c r="D246" s="4">
        <v>0.0</v>
      </c>
      <c r="E246" s="4">
        <v>107.571</v>
      </c>
      <c r="F246" s="4">
        <v>86.02</v>
      </c>
      <c r="G246" s="4">
        <v>13.98</v>
      </c>
      <c r="H246" s="4">
        <v>0.0</v>
      </c>
    </row>
    <row r="247" ht="15.75" customHeight="1">
      <c r="A247" s="4" t="s">
        <v>254</v>
      </c>
      <c r="B247" s="4">
        <v>92.342</v>
      </c>
      <c r="C247" s="4">
        <v>15.099</v>
      </c>
      <c r="D247" s="4">
        <v>0.0</v>
      </c>
      <c r="E247" s="4">
        <v>107.441</v>
      </c>
      <c r="F247" s="4">
        <v>85.95</v>
      </c>
      <c r="G247" s="4">
        <v>14.05</v>
      </c>
      <c r="H247" s="4">
        <v>0.0</v>
      </c>
    </row>
    <row r="248" ht="15.75" customHeight="1">
      <c r="A248" s="4" t="s">
        <v>255</v>
      </c>
      <c r="B248" s="4">
        <v>92.09</v>
      </c>
      <c r="C248" s="4">
        <v>15.155</v>
      </c>
      <c r="D248" s="4">
        <v>0.0</v>
      </c>
      <c r="E248" s="4">
        <v>107.245</v>
      </c>
      <c r="F248" s="4">
        <v>85.87</v>
      </c>
      <c r="G248" s="4">
        <v>14.13</v>
      </c>
      <c r="H248" s="4">
        <v>0.0</v>
      </c>
    </row>
    <row r="249" ht="15.75" customHeight="1">
      <c r="A249" s="4" t="s">
        <v>256</v>
      </c>
      <c r="B249" s="4">
        <v>91.655</v>
      </c>
      <c r="C249" s="4">
        <v>15.027</v>
      </c>
      <c r="D249" s="4">
        <v>0.0</v>
      </c>
      <c r="E249" s="4">
        <v>106.682</v>
      </c>
      <c r="F249" s="4">
        <v>85.91</v>
      </c>
      <c r="G249" s="4">
        <v>14.09</v>
      </c>
      <c r="H249" s="4">
        <v>0.0</v>
      </c>
    </row>
    <row r="250" ht="15.75" customHeight="1">
      <c r="A250" s="4" t="s">
        <v>257</v>
      </c>
      <c r="B250" s="4">
        <v>91.779</v>
      </c>
      <c r="C250" s="4">
        <v>15.058</v>
      </c>
      <c r="D250" s="4">
        <v>0.0</v>
      </c>
      <c r="E250" s="4">
        <v>106.837</v>
      </c>
      <c r="F250" s="4">
        <v>85.91</v>
      </c>
      <c r="G250" s="4">
        <v>14.09</v>
      </c>
      <c r="H250" s="4">
        <v>0.0</v>
      </c>
    </row>
    <row r="251" ht="15.75" customHeight="1">
      <c r="A251" s="4" t="s">
        <v>258</v>
      </c>
      <c r="B251" s="4">
        <v>92.377</v>
      </c>
      <c r="C251" s="4">
        <v>14.991</v>
      </c>
      <c r="D251" s="4">
        <v>0.0</v>
      </c>
      <c r="E251" s="4">
        <v>107.368</v>
      </c>
      <c r="F251" s="4">
        <v>86.04</v>
      </c>
      <c r="G251" s="4">
        <v>13.96</v>
      </c>
      <c r="H251" s="4">
        <v>0.0</v>
      </c>
    </row>
    <row r="252" ht="15.75" customHeight="1">
      <c r="A252" s="4" t="s">
        <v>259</v>
      </c>
      <c r="B252" s="4">
        <v>91.849</v>
      </c>
      <c r="C252" s="4">
        <v>14.995</v>
      </c>
      <c r="D252" s="4">
        <v>0.0</v>
      </c>
      <c r="E252" s="4">
        <v>106.844</v>
      </c>
      <c r="F252" s="4">
        <v>85.97</v>
      </c>
      <c r="G252" s="4">
        <v>14.03</v>
      </c>
      <c r="H252" s="4">
        <v>0.0</v>
      </c>
    </row>
    <row r="253" ht="15.75" customHeight="1">
      <c r="A253" s="4" t="s">
        <v>260</v>
      </c>
      <c r="B253" s="4">
        <v>92.297</v>
      </c>
      <c r="C253" s="4">
        <v>15.039</v>
      </c>
      <c r="D253" s="4">
        <v>0.0</v>
      </c>
      <c r="E253" s="4">
        <v>107.336</v>
      </c>
      <c r="F253" s="4">
        <v>85.99</v>
      </c>
      <c r="G253" s="4">
        <v>14.01</v>
      </c>
      <c r="H253" s="4">
        <v>0.0</v>
      </c>
    </row>
    <row r="254" ht="15.75" customHeight="1">
      <c r="A254" s="4" t="s">
        <v>261</v>
      </c>
      <c r="B254" s="4">
        <v>92.219</v>
      </c>
      <c r="C254" s="4">
        <v>15.004</v>
      </c>
      <c r="D254" s="4">
        <v>0.0</v>
      </c>
      <c r="E254" s="4">
        <v>107.223</v>
      </c>
      <c r="F254" s="4">
        <v>86.01</v>
      </c>
      <c r="G254" s="4">
        <v>13.99</v>
      </c>
      <c r="H254" s="4">
        <v>0.0</v>
      </c>
    </row>
    <row r="255" ht="15.75" customHeight="1">
      <c r="A255" s="4" t="s">
        <v>262</v>
      </c>
      <c r="B255" s="4">
        <v>92.599</v>
      </c>
      <c r="C255" s="4">
        <v>14.997</v>
      </c>
      <c r="D255" s="4">
        <v>0.0</v>
      </c>
      <c r="E255" s="4">
        <v>107.596</v>
      </c>
      <c r="F255" s="4">
        <v>86.06</v>
      </c>
      <c r="G255" s="4">
        <v>13.94</v>
      </c>
      <c r="H255" s="4">
        <v>0.0</v>
      </c>
    </row>
    <row r="256" ht="15.75" customHeight="1">
      <c r="A256" s="4" t="s">
        <v>263</v>
      </c>
      <c r="B256" s="4">
        <v>91.628</v>
      </c>
      <c r="C256" s="4">
        <v>14.937</v>
      </c>
      <c r="D256" s="4">
        <v>0.0</v>
      </c>
      <c r="E256" s="4">
        <v>106.565</v>
      </c>
      <c r="F256" s="4">
        <v>85.98</v>
      </c>
      <c r="G256" s="4">
        <v>14.02</v>
      </c>
      <c r="H256" s="4">
        <v>0.0</v>
      </c>
    </row>
    <row r="257" ht="15.75" customHeight="1">
      <c r="A257" s="4" t="s">
        <v>264</v>
      </c>
      <c r="B257" s="4">
        <v>92.709</v>
      </c>
      <c r="C257" s="4">
        <v>14.874</v>
      </c>
      <c r="D257" s="4">
        <v>0.0</v>
      </c>
      <c r="E257" s="4">
        <v>107.583</v>
      </c>
      <c r="F257" s="4">
        <v>86.17</v>
      </c>
      <c r="G257" s="4">
        <v>13.83</v>
      </c>
      <c r="H257" s="4">
        <v>0.0</v>
      </c>
    </row>
    <row r="258" ht="15.75" customHeight="1">
      <c r="A258" s="4" t="s">
        <v>265</v>
      </c>
      <c r="B258" s="4">
        <v>91.15</v>
      </c>
      <c r="C258" s="4">
        <v>14.95</v>
      </c>
      <c r="D258" s="4">
        <v>0.0</v>
      </c>
      <c r="E258" s="4">
        <v>106.1</v>
      </c>
      <c r="F258" s="4">
        <v>85.91</v>
      </c>
      <c r="G258" s="4">
        <v>14.09</v>
      </c>
      <c r="H258" s="4">
        <v>0.0</v>
      </c>
    </row>
    <row r="259" ht="15.75" customHeight="1">
      <c r="A259" s="4" t="s">
        <v>266</v>
      </c>
      <c r="B259" s="4">
        <v>91.951</v>
      </c>
      <c r="C259" s="4">
        <v>14.9</v>
      </c>
      <c r="D259" s="4">
        <v>0.0</v>
      </c>
      <c r="E259" s="4">
        <v>106.851</v>
      </c>
      <c r="F259" s="4">
        <v>86.06</v>
      </c>
      <c r="G259" s="4">
        <v>13.94</v>
      </c>
      <c r="H259" s="4">
        <v>0.0</v>
      </c>
    </row>
    <row r="260" ht="15.75" customHeight="1">
      <c r="A260" s="4" t="s">
        <v>267</v>
      </c>
      <c r="B260" s="4">
        <v>91.104</v>
      </c>
      <c r="C260" s="4">
        <v>14.831</v>
      </c>
      <c r="D260" s="4">
        <v>0.0</v>
      </c>
      <c r="E260" s="4">
        <v>105.935</v>
      </c>
      <c r="F260" s="4">
        <v>86.0</v>
      </c>
      <c r="G260" s="4">
        <v>14.0</v>
      </c>
      <c r="H260" s="4">
        <v>0.0</v>
      </c>
    </row>
    <row r="261" ht="15.75" customHeight="1">
      <c r="A261" s="4" t="s">
        <v>268</v>
      </c>
      <c r="B261" s="4">
        <v>90.769</v>
      </c>
      <c r="C261" s="4">
        <v>14.817</v>
      </c>
      <c r="D261" s="4">
        <v>0.0</v>
      </c>
      <c r="E261" s="4">
        <v>105.586</v>
      </c>
      <c r="F261" s="4">
        <v>85.97</v>
      </c>
      <c r="G261" s="4">
        <v>14.03</v>
      </c>
      <c r="H261" s="4">
        <v>0.0</v>
      </c>
    </row>
    <row r="262" ht="15.75" customHeight="1">
      <c r="A262" s="4" t="s">
        <v>269</v>
      </c>
      <c r="B262" s="4">
        <v>90.402</v>
      </c>
      <c r="C262" s="4">
        <v>14.81</v>
      </c>
      <c r="D262" s="4">
        <v>0.0</v>
      </c>
      <c r="E262" s="4">
        <v>105.212</v>
      </c>
      <c r="F262" s="4">
        <v>85.92</v>
      </c>
      <c r="G262" s="4">
        <v>14.08</v>
      </c>
      <c r="H262" s="4">
        <v>0.0</v>
      </c>
    </row>
    <row r="263" ht="15.75" customHeight="1">
      <c r="A263" s="4" t="s">
        <v>270</v>
      </c>
      <c r="B263" s="4">
        <v>91.486</v>
      </c>
      <c r="C263" s="4">
        <v>14.751</v>
      </c>
      <c r="D263" s="4">
        <v>0.0</v>
      </c>
      <c r="E263" s="4">
        <v>106.237</v>
      </c>
      <c r="F263" s="4">
        <v>86.12</v>
      </c>
      <c r="G263" s="4">
        <v>13.88</v>
      </c>
      <c r="H263" s="4">
        <v>0.0</v>
      </c>
    </row>
    <row r="264" ht="15.75" customHeight="1">
      <c r="A264" s="4" t="s">
        <v>271</v>
      </c>
      <c r="B264" s="4">
        <v>90.181</v>
      </c>
      <c r="C264" s="4">
        <v>14.787</v>
      </c>
      <c r="D264" s="4">
        <v>0.0</v>
      </c>
      <c r="E264" s="4">
        <v>104.968</v>
      </c>
      <c r="F264" s="4">
        <v>85.91</v>
      </c>
      <c r="G264" s="4">
        <v>14.09</v>
      </c>
      <c r="H264" s="4">
        <v>0.0</v>
      </c>
    </row>
    <row r="265" ht="15.75" customHeight="1">
      <c r="A265" s="4" t="s">
        <v>272</v>
      </c>
      <c r="B265" s="4">
        <v>90.214</v>
      </c>
      <c r="C265" s="4">
        <v>14.754</v>
      </c>
      <c r="D265" s="4">
        <v>0.0</v>
      </c>
      <c r="E265" s="4">
        <v>104.968</v>
      </c>
      <c r="F265" s="4">
        <v>85.94</v>
      </c>
      <c r="G265" s="4">
        <v>14.06</v>
      </c>
      <c r="H265" s="4">
        <v>0.0</v>
      </c>
    </row>
    <row r="266" ht="15.75" customHeight="1">
      <c r="A266" s="4" t="s">
        <v>273</v>
      </c>
      <c r="B266" s="4">
        <v>90.085</v>
      </c>
      <c r="C266" s="4">
        <v>14.694</v>
      </c>
      <c r="D266" s="4">
        <v>0.0</v>
      </c>
      <c r="E266" s="4">
        <v>104.779</v>
      </c>
      <c r="F266" s="4">
        <v>85.98</v>
      </c>
      <c r="G266" s="4">
        <v>14.02</v>
      </c>
      <c r="H266" s="4">
        <v>0.0</v>
      </c>
    </row>
    <row r="267" ht="15.75" customHeight="1">
      <c r="A267" s="4" t="s">
        <v>274</v>
      </c>
      <c r="B267" s="4">
        <v>89.998</v>
      </c>
      <c r="C267" s="4">
        <v>14.742</v>
      </c>
      <c r="D267" s="4">
        <v>0.0</v>
      </c>
      <c r="E267" s="4">
        <v>104.74</v>
      </c>
      <c r="F267" s="4">
        <v>85.93</v>
      </c>
      <c r="G267" s="4">
        <v>14.07</v>
      </c>
      <c r="H267" s="4">
        <v>0.0</v>
      </c>
    </row>
    <row r="268" ht="15.75" customHeight="1">
      <c r="A268" s="4" t="s">
        <v>275</v>
      </c>
      <c r="B268" s="4">
        <v>89.739</v>
      </c>
      <c r="C268" s="4">
        <v>14.678</v>
      </c>
      <c r="D268" s="4">
        <v>0.0</v>
      </c>
      <c r="E268" s="4">
        <v>104.417</v>
      </c>
      <c r="F268" s="4">
        <v>85.94</v>
      </c>
      <c r="G268" s="4">
        <v>14.06</v>
      </c>
      <c r="H268" s="4">
        <v>0.0</v>
      </c>
    </row>
    <row r="269" ht="15.75" customHeight="1">
      <c r="A269" s="4" t="s">
        <v>276</v>
      </c>
      <c r="B269" s="4">
        <v>89.893</v>
      </c>
      <c r="C269" s="4">
        <v>14.702</v>
      </c>
      <c r="D269" s="4">
        <v>0.0</v>
      </c>
      <c r="E269" s="4">
        <v>104.595</v>
      </c>
      <c r="F269" s="4">
        <v>85.94</v>
      </c>
      <c r="G269" s="4">
        <v>14.06</v>
      </c>
      <c r="H269" s="4">
        <v>0.0</v>
      </c>
    </row>
    <row r="270" ht="15.75" customHeight="1">
      <c r="A270" s="4" t="s">
        <v>277</v>
      </c>
      <c r="B270" s="4">
        <v>89.518</v>
      </c>
      <c r="C270" s="4">
        <v>14.69</v>
      </c>
      <c r="D270" s="4">
        <v>0.0</v>
      </c>
      <c r="E270" s="4">
        <v>104.208</v>
      </c>
      <c r="F270" s="4">
        <v>85.9</v>
      </c>
      <c r="G270" s="4">
        <v>14.1</v>
      </c>
      <c r="H270" s="4">
        <v>0.0</v>
      </c>
    </row>
    <row r="271" ht="15.75" customHeight="1">
      <c r="A271" s="4" t="s">
        <v>278</v>
      </c>
      <c r="B271" s="4">
        <v>89.993</v>
      </c>
      <c r="C271" s="4">
        <v>14.675</v>
      </c>
      <c r="D271" s="4">
        <v>0.0</v>
      </c>
      <c r="E271" s="4">
        <v>104.668</v>
      </c>
      <c r="F271" s="4">
        <v>85.98</v>
      </c>
      <c r="G271" s="4">
        <v>14.02</v>
      </c>
      <c r="H271" s="4">
        <v>0.0</v>
      </c>
    </row>
    <row r="272" ht="15.75" customHeight="1">
      <c r="A272" s="4" t="s">
        <v>279</v>
      </c>
      <c r="B272" s="4">
        <v>90.059</v>
      </c>
      <c r="C272" s="4">
        <v>14.635</v>
      </c>
      <c r="D272" s="4">
        <v>0.0</v>
      </c>
      <c r="E272" s="4">
        <v>104.694</v>
      </c>
      <c r="F272" s="4">
        <v>86.02</v>
      </c>
      <c r="G272" s="4">
        <v>13.98</v>
      </c>
      <c r="H272" s="4">
        <v>0.0</v>
      </c>
    </row>
    <row r="273" ht="15.75" customHeight="1">
      <c r="A273" s="4" t="s">
        <v>280</v>
      </c>
      <c r="B273" s="4">
        <v>89.69</v>
      </c>
      <c r="C273" s="4">
        <v>14.598</v>
      </c>
      <c r="D273" s="4">
        <v>0.0</v>
      </c>
      <c r="E273" s="4">
        <v>104.288</v>
      </c>
      <c r="F273" s="4">
        <v>86.0</v>
      </c>
      <c r="G273" s="4">
        <v>14.0</v>
      </c>
      <c r="H273" s="4">
        <v>0.0</v>
      </c>
    </row>
    <row r="274" ht="15.75" customHeight="1">
      <c r="A274" s="4" t="s">
        <v>281</v>
      </c>
      <c r="B274" s="4">
        <v>89.463</v>
      </c>
      <c r="C274" s="4">
        <v>14.582</v>
      </c>
      <c r="D274" s="4">
        <v>0.0</v>
      </c>
      <c r="E274" s="4">
        <v>104.045</v>
      </c>
      <c r="F274" s="4">
        <v>85.98</v>
      </c>
      <c r="G274" s="4">
        <v>14.02</v>
      </c>
      <c r="H274" s="4">
        <v>0.0</v>
      </c>
    </row>
    <row r="275" ht="15.75" customHeight="1">
      <c r="A275" s="4" t="s">
        <v>282</v>
      </c>
      <c r="B275" s="4">
        <v>89.901</v>
      </c>
      <c r="C275" s="4">
        <v>14.596</v>
      </c>
      <c r="D275" s="4">
        <v>0.0</v>
      </c>
      <c r="E275" s="4">
        <v>104.497</v>
      </c>
      <c r="F275" s="4">
        <v>86.03</v>
      </c>
      <c r="G275" s="4">
        <v>13.97</v>
      </c>
      <c r="H275" s="4">
        <v>0.0</v>
      </c>
    </row>
    <row r="276" ht="15.75" customHeight="1">
      <c r="A276" s="4" t="s">
        <v>283</v>
      </c>
      <c r="B276" s="4">
        <v>89.193</v>
      </c>
      <c r="C276" s="4">
        <v>14.519</v>
      </c>
      <c r="D276" s="4">
        <v>0.0</v>
      </c>
      <c r="E276" s="4">
        <v>103.712</v>
      </c>
      <c r="F276" s="4">
        <v>86.0</v>
      </c>
      <c r="G276" s="4">
        <v>14.0</v>
      </c>
      <c r="H276" s="4">
        <v>0.0</v>
      </c>
    </row>
    <row r="277" ht="15.75" customHeight="1">
      <c r="A277" s="4" t="s">
        <v>284</v>
      </c>
      <c r="B277" s="4">
        <v>89.121</v>
      </c>
      <c r="C277" s="4">
        <v>14.518</v>
      </c>
      <c r="D277" s="4">
        <v>0.0</v>
      </c>
      <c r="E277" s="4">
        <v>103.639</v>
      </c>
      <c r="F277" s="4">
        <v>85.99</v>
      </c>
      <c r="G277" s="4">
        <v>14.01</v>
      </c>
      <c r="H277" s="4">
        <v>0.0</v>
      </c>
    </row>
    <row r="278" ht="15.75" customHeight="1">
      <c r="A278" s="4" t="s">
        <v>285</v>
      </c>
      <c r="B278" s="4">
        <v>88.933</v>
      </c>
      <c r="C278" s="4">
        <v>14.425</v>
      </c>
      <c r="D278" s="4">
        <v>0.0</v>
      </c>
      <c r="E278" s="4">
        <v>103.358</v>
      </c>
      <c r="F278" s="4">
        <v>86.04</v>
      </c>
      <c r="G278" s="4">
        <v>13.96</v>
      </c>
      <c r="H278" s="4">
        <v>0.0</v>
      </c>
    </row>
    <row r="279" ht="15.75" customHeight="1">
      <c r="A279" s="4" t="s">
        <v>286</v>
      </c>
      <c r="B279" s="4">
        <v>88.183</v>
      </c>
      <c r="C279" s="4">
        <v>14.335</v>
      </c>
      <c r="D279" s="4">
        <v>0.0</v>
      </c>
      <c r="E279" s="4">
        <v>102.518</v>
      </c>
      <c r="F279" s="4">
        <v>86.02</v>
      </c>
      <c r="G279" s="4">
        <v>13.98</v>
      </c>
      <c r="H279" s="4">
        <v>0.0</v>
      </c>
    </row>
    <row r="280" ht="15.75" customHeight="1">
      <c r="A280" s="4" t="s">
        <v>287</v>
      </c>
      <c r="B280" s="4">
        <v>88.033</v>
      </c>
      <c r="C280" s="4">
        <v>14.351</v>
      </c>
      <c r="D280" s="4">
        <v>0.0</v>
      </c>
      <c r="E280" s="4">
        <v>102.384</v>
      </c>
      <c r="F280" s="4">
        <v>85.98</v>
      </c>
      <c r="G280" s="4">
        <v>14.02</v>
      </c>
      <c r="H280" s="4">
        <v>0.0</v>
      </c>
    </row>
    <row r="281" ht="15.75" customHeight="1">
      <c r="A281" s="4" t="s">
        <v>288</v>
      </c>
      <c r="B281" s="4">
        <v>87.763</v>
      </c>
      <c r="C281" s="4">
        <v>14.301</v>
      </c>
      <c r="D281" s="4">
        <v>0.0</v>
      </c>
      <c r="E281" s="4">
        <v>102.064</v>
      </c>
      <c r="F281" s="4">
        <v>85.99</v>
      </c>
      <c r="G281" s="4">
        <v>14.01</v>
      </c>
      <c r="H281" s="4">
        <v>0.0</v>
      </c>
    </row>
    <row r="282" ht="15.75" customHeight="1">
      <c r="A282" s="4" t="s">
        <v>289</v>
      </c>
      <c r="B282" s="4">
        <v>87.486</v>
      </c>
      <c r="C282" s="4">
        <v>14.228</v>
      </c>
      <c r="D282" s="4">
        <v>0.0</v>
      </c>
      <c r="E282" s="4">
        <v>101.714</v>
      </c>
      <c r="F282" s="4">
        <v>86.01</v>
      </c>
      <c r="G282" s="4">
        <v>13.99</v>
      </c>
      <c r="H282" s="4">
        <v>0.0</v>
      </c>
    </row>
    <row r="283" ht="15.75" customHeight="1">
      <c r="A283" s="4" t="s">
        <v>290</v>
      </c>
      <c r="B283" s="4">
        <v>86.911</v>
      </c>
      <c r="C283" s="4">
        <v>14.168</v>
      </c>
      <c r="D283" s="4">
        <v>0.0</v>
      </c>
      <c r="E283" s="4">
        <v>101.079</v>
      </c>
      <c r="F283" s="4">
        <v>85.98</v>
      </c>
      <c r="G283" s="4">
        <v>14.02</v>
      </c>
      <c r="H283" s="4">
        <v>0.0</v>
      </c>
    </row>
    <row r="284" ht="15.75" customHeight="1">
      <c r="A284" s="4" t="s">
        <v>291</v>
      </c>
      <c r="B284" s="4">
        <v>86.531</v>
      </c>
      <c r="C284" s="4">
        <v>14.125</v>
      </c>
      <c r="D284" s="4">
        <v>0.0</v>
      </c>
      <c r="E284" s="4">
        <v>100.656</v>
      </c>
      <c r="F284" s="4">
        <v>85.97</v>
      </c>
      <c r="G284" s="4">
        <v>14.03</v>
      </c>
      <c r="H284" s="4">
        <v>0.0</v>
      </c>
    </row>
    <row r="285" ht="15.75" customHeight="1">
      <c r="A285" s="4" t="s">
        <v>292</v>
      </c>
      <c r="B285" s="4">
        <v>87.381</v>
      </c>
      <c r="C285" s="4">
        <v>14.093</v>
      </c>
      <c r="D285" s="4">
        <v>0.0</v>
      </c>
      <c r="E285" s="4">
        <v>101.474</v>
      </c>
      <c r="F285" s="4">
        <v>86.11</v>
      </c>
      <c r="G285" s="4">
        <v>13.89</v>
      </c>
      <c r="H285" s="4">
        <v>0.0</v>
      </c>
    </row>
    <row r="286" ht="15.75" customHeight="1">
      <c r="A286" s="4" t="s">
        <v>293</v>
      </c>
      <c r="B286" s="4">
        <v>86.41</v>
      </c>
      <c r="C286" s="4">
        <v>14.048</v>
      </c>
      <c r="D286" s="4">
        <v>0.0</v>
      </c>
      <c r="E286" s="4">
        <v>100.458</v>
      </c>
      <c r="F286" s="4">
        <v>86.02</v>
      </c>
      <c r="G286" s="4">
        <v>13.98</v>
      </c>
      <c r="H286" s="4">
        <v>0.0</v>
      </c>
    </row>
    <row r="287" ht="15.75" customHeight="1">
      <c r="A287" s="4" t="s">
        <v>294</v>
      </c>
      <c r="B287" s="4">
        <v>86.201</v>
      </c>
      <c r="C287" s="4">
        <v>14.051</v>
      </c>
      <c r="D287" s="4">
        <v>0.0</v>
      </c>
      <c r="E287" s="4">
        <v>100.252</v>
      </c>
      <c r="F287" s="4">
        <v>85.98</v>
      </c>
      <c r="G287" s="4">
        <v>14.02</v>
      </c>
      <c r="H287" s="4">
        <v>0.0</v>
      </c>
    </row>
    <row r="288" ht="15.75" customHeight="1">
      <c r="A288" s="4" t="s">
        <v>295</v>
      </c>
      <c r="B288" s="4">
        <v>86.599</v>
      </c>
      <c r="C288" s="4">
        <v>14.087</v>
      </c>
      <c r="D288" s="4">
        <v>0.0</v>
      </c>
      <c r="E288" s="4">
        <v>100.686</v>
      </c>
      <c r="F288" s="4">
        <v>86.01</v>
      </c>
      <c r="G288" s="4">
        <v>13.99</v>
      </c>
      <c r="H288" s="4">
        <v>0.0</v>
      </c>
    </row>
    <row r="289" ht="15.75" customHeight="1">
      <c r="A289" s="4" t="s">
        <v>296</v>
      </c>
      <c r="B289" s="4">
        <v>86.003</v>
      </c>
      <c r="C289" s="4">
        <v>14.073</v>
      </c>
      <c r="D289" s="4">
        <v>0.0</v>
      </c>
      <c r="E289" s="4">
        <v>100.076</v>
      </c>
      <c r="F289" s="4">
        <v>85.94</v>
      </c>
      <c r="G289" s="4">
        <v>14.06</v>
      </c>
      <c r="H289" s="4">
        <v>0.0</v>
      </c>
    </row>
    <row r="290" ht="15.75" customHeight="1">
      <c r="A290" s="4" t="s">
        <v>297</v>
      </c>
      <c r="B290" s="4">
        <v>86.699</v>
      </c>
      <c r="C290" s="4">
        <v>14.136</v>
      </c>
      <c r="D290" s="4">
        <v>0.0</v>
      </c>
      <c r="E290" s="4">
        <v>100.835</v>
      </c>
      <c r="F290" s="4">
        <v>85.98</v>
      </c>
      <c r="G290" s="4">
        <v>14.02</v>
      </c>
      <c r="H290" s="4">
        <v>0.0</v>
      </c>
    </row>
    <row r="291" ht="15.75" customHeight="1">
      <c r="A291" s="4" t="s">
        <v>298</v>
      </c>
      <c r="B291" s="4">
        <v>87.194</v>
      </c>
      <c r="C291" s="4">
        <v>14.039</v>
      </c>
      <c r="D291" s="4">
        <v>0.0</v>
      </c>
      <c r="E291" s="4">
        <v>101.233</v>
      </c>
      <c r="F291" s="4">
        <v>86.13</v>
      </c>
      <c r="G291" s="4">
        <v>13.87</v>
      </c>
      <c r="H291" s="4">
        <v>0.0</v>
      </c>
    </row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printOptions/>
  <pageMargins bottom="1.0" footer="0.0" header="0.0" left="0.75" right="0.75" top="1.0"/>
  <pageSetup orientation="landscape"/>
  <drawing r:id="rId1"/>
</worksheet>
</file>