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<sst xmlns="http://schemas.openxmlformats.org/spreadsheetml/2006/main" count="6051" uniqueCount="318">
  <si>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</si>
  <si>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</si>
  <si>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</si>
  <si>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</si>
  <si>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</si>
  <si>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</si>
  <si>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</si>
  <si>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</si>
  <si>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</si>
  <si>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</si>
  <si>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</si>
  <si>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</si>
  <si>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2025-08-03 00:00</t>
  </si>
  <si>
    <t>2025-08-03 00:05</t>
  </si>
  <si>
    <t>2025-08-03 00:10</t>
  </si>
  <si>
    <t>2025-08-03 00:15</t>
  </si>
  <si>
    <t>2025-08-03 00:20</t>
  </si>
  <si>
    <t>2025-08-03 00:25</t>
  </si>
  <si>
    <t>2025-08-03 00:30</t>
  </si>
  <si>
    <t>2025-08-03 00:35</t>
  </si>
  <si>
    <t>2025-08-03 00:40</t>
  </si>
  <si>
    <t>2025-08-03 00:45</t>
  </si>
  <si>
    <t>2025-08-03 00:50</t>
  </si>
  <si>
    <t>2025-08-03 00:55</t>
  </si>
  <si>
    <t>2025-08-03 01:00</t>
  </si>
  <si>
    <t>2025-08-03 01:05</t>
  </si>
  <si>
    <t>2025-08-03 01:10</t>
  </si>
  <si>
    <t>2025-08-03 01:15</t>
  </si>
  <si>
    <t>2025-08-03 01:20</t>
  </si>
  <si>
    <t>2025-08-03 01:25</t>
  </si>
  <si>
    <t>2025-08-03 01:30</t>
  </si>
  <si>
    <t>2025-08-03 01:35</t>
  </si>
  <si>
    <t>2025-08-03 01:40</t>
  </si>
  <si>
    <t>2025-08-03 01:45</t>
  </si>
  <si>
    <t>2025-08-03 01:50</t>
  </si>
  <si>
    <t>2025-08-03 01:55</t>
  </si>
  <si>
    <t>2025-08-03 02:00</t>
  </si>
  <si>
    <t>2025-08-03 02:05</t>
  </si>
  <si>
    <t>2025-08-03 02:10</t>
  </si>
  <si>
    <t>2025-08-03 02:15</t>
  </si>
  <si>
    <t>2025-08-03 02:20</t>
  </si>
  <si>
    <t>2025-08-03 02:25</t>
  </si>
  <si>
    <t>2025-08-03 02:30</t>
  </si>
  <si>
    <t>2025-08-03 02:35</t>
  </si>
  <si>
    <t>2025-08-03 02:40</t>
  </si>
  <si>
    <t>2025-08-03 02:45</t>
  </si>
  <si>
    <t>2025-08-03 02:50</t>
  </si>
  <si>
    <t>2025-08-03 02:55</t>
  </si>
  <si>
    <t>2025-08-03 03:00</t>
  </si>
  <si>
    <t>2025-08-03 03:05</t>
  </si>
  <si>
    <t>2025-08-03 03:10</t>
  </si>
  <si>
    <t>2025-08-03 03:15</t>
  </si>
  <si>
    <t>2025-08-03 03:20</t>
  </si>
  <si>
    <t>2025-08-03 03:25</t>
  </si>
  <si>
    <t>2025-08-03 03:30</t>
  </si>
  <si>
    <t>2025-08-03 03:35</t>
  </si>
  <si>
    <t>2025-08-03 03:40</t>
  </si>
  <si>
    <t>2025-08-03 03:45</t>
  </si>
  <si>
    <t>2025-08-03 03:50</t>
  </si>
  <si>
    <t>2025-08-03 03:55</t>
  </si>
  <si>
    <t>2025-08-03 04:00</t>
  </si>
  <si>
    <t>2025-08-03 04:05</t>
  </si>
  <si>
    <t>2025-08-03 04:10</t>
  </si>
  <si>
    <t>2025-08-03 04:15</t>
  </si>
  <si>
    <t>2025-08-03 04:20</t>
  </si>
  <si>
    <t>2025-08-03 04:25</t>
  </si>
  <si>
    <t>2025-08-03 04:30</t>
  </si>
  <si>
    <t>2025-08-03 04:35</t>
  </si>
  <si>
    <t>2025-08-03 04:40</t>
  </si>
  <si>
    <t>2025-08-03 04:45</t>
  </si>
  <si>
    <t>2025-08-03 04:50</t>
  </si>
  <si>
    <t>2025-08-03 04:55</t>
  </si>
  <si>
    <t>2025-08-03 05:00</t>
  </si>
  <si>
    <t>2025-08-03 05:05</t>
  </si>
  <si>
    <t>2025-08-03 05:10</t>
  </si>
  <si>
    <t>2025-08-03 05:15</t>
  </si>
  <si>
    <t>2025-08-03 05:20</t>
  </si>
  <si>
    <t>2025-08-03 05:25</t>
  </si>
  <si>
    <t>2025-08-03 05:30</t>
  </si>
  <si>
    <t>2025-08-03 05:35</t>
  </si>
  <si>
    <t>2025-08-03 05:40</t>
  </si>
  <si>
    <t>2025-08-03 05:45</t>
  </si>
  <si>
    <t>2025-08-03 05:50</t>
  </si>
  <si>
    <t>2025-08-03 05:55</t>
  </si>
  <si>
    <t>2025-08-03 06:00</t>
  </si>
  <si>
    <t>2025-08-03 06:05</t>
  </si>
  <si>
    <t>2025-08-03 06:10</t>
  </si>
  <si>
    <t>2025-08-03 06:15</t>
  </si>
  <si>
    <t>2025-08-03 06:20</t>
  </si>
  <si>
    <t>2025-08-03 06:25</t>
  </si>
  <si>
    <t>2025-08-03 06:30</t>
  </si>
  <si>
    <t>2025-08-03 06:35</t>
  </si>
  <si>
    <t>2025-08-03 06:40</t>
  </si>
  <si>
    <t>2025-08-03 06:45</t>
  </si>
  <si>
    <t>2025-08-03 06:50</t>
  </si>
  <si>
    <t>2025-08-03 06:55</t>
  </si>
  <si>
    <t>2025-08-03 07:00</t>
  </si>
  <si>
    <t>2025-08-03 07:05</t>
  </si>
  <si>
    <t>2025-08-03 07:10</t>
  </si>
  <si>
    <t>2025-08-03 07:15</t>
  </si>
  <si>
    <t>2025-08-03 07:20</t>
  </si>
  <si>
    <t>2025-08-03 07:25</t>
  </si>
  <si>
    <t>2025-08-03 07:30</t>
  </si>
  <si>
    <t>2025-08-03 07:35</t>
  </si>
  <si>
    <t>2025-08-03 07:40</t>
  </si>
  <si>
    <t>2025-08-03 07:45</t>
  </si>
  <si>
    <t>2025-08-03 07:50</t>
  </si>
  <si>
    <t>2025-08-03 07:55</t>
  </si>
  <si>
    <t>2025-08-03 08:00</t>
  </si>
  <si>
    <t>2025-08-03 08:05</t>
  </si>
  <si>
    <t>2025-08-03 08:10</t>
  </si>
  <si>
    <t>2025-08-03 08:15</t>
  </si>
  <si>
    <t>2025-08-03 08:20</t>
  </si>
  <si>
    <t>2025-08-03 08:25</t>
  </si>
  <si>
    <t>2025-08-03 08:30</t>
  </si>
  <si>
    <t>2025-08-03 08:35</t>
  </si>
  <si>
    <t>2025-08-03 08:40</t>
  </si>
  <si>
    <t>2025-08-03 08:45</t>
  </si>
  <si>
    <t>2025-08-03 08:50</t>
  </si>
  <si>
    <t>2025-08-03 08:55</t>
  </si>
  <si>
    <t>2025-08-03 09:00</t>
  </si>
  <si>
    <t>2025-08-03 09:05</t>
  </si>
  <si>
    <t>2025-08-03 09:10</t>
  </si>
  <si>
    <t>2025-08-03 09:15</t>
  </si>
  <si>
    <t>2025-08-03 09:20</t>
  </si>
  <si>
    <t>2025-08-03 09:25</t>
  </si>
  <si>
    <t>2025-08-03 09:30</t>
  </si>
  <si>
    <t>2025-08-03 09:35</t>
  </si>
  <si>
    <t>2025-08-03 09:40</t>
  </si>
  <si>
    <t>2025-08-03 09:45</t>
  </si>
  <si>
    <t>2025-08-03 09:50</t>
  </si>
  <si>
    <t>2025-08-03 09:55</t>
  </si>
  <si>
    <t>2025-08-03 10:00</t>
  </si>
  <si>
    <t>2025-08-03 10:05</t>
  </si>
  <si>
    <t>2025-08-03 10:10</t>
  </si>
  <si>
    <t>2025-08-03 10:15</t>
  </si>
  <si>
    <t>2025-08-03 10:20</t>
  </si>
  <si>
    <t>2025-08-03 10:25</t>
  </si>
  <si>
    <t>2025-08-03 10:30</t>
  </si>
  <si>
    <t>2025-08-03 10:35</t>
  </si>
  <si>
    <t>2025-08-03 10:40</t>
  </si>
  <si>
    <t>2025-08-03 10:45</t>
  </si>
  <si>
    <t>2025-08-03 10:50</t>
  </si>
  <si>
    <t>2025-08-03 10:55</t>
  </si>
  <si>
    <t>2025-08-03 11:00</t>
  </si>
  <si>
    <t>2025-08-03 11:05</t>
  </si>
  <si>
    <t>2025-08-03 11:10</t>
  </si>
  <si>
    <t>2025-08-03 11:15</t>
  </si>
  <si>
    <t>2025-08-03 11:20</t>
  </si>
  <si>
    <t>2025-08-03 11:25</t>
  </si>
  <si>
    <t>2025-08-03 11:30</t>
  </si>
  <si>
    <t>2025-08-03 11:35</t>
  </si>
  <si>
    <t>2025-08-03 11:40</t>
  </si>
  <si>
    <t>2025-08-03 11:45</t>
  </si>
  <si>
    <t>2025-08-03 11:50</t>
  </si>
  <si>
    <t>2025-08-03 11:55</t>
  </si>
  <si>
    <t>2025-08-03 12:00</t>
  </si>
  <si>
    <t>2025-08-03 12:05</t>
  </si>
  <si>
    <t>2025-08-03 12:10</t>
  </si>
  <si>
    <t>2025-08-03 12:15</t>
  </si>
  <si>
    <t>2025-08-03 12:20</t>
  </si>
  <si>
    <t>2025-08-03 12:25</t>
  </si>
  <si>
    <t>2025-08-03 12:30</t>
  </si>
  <si>
    <t>2025-08-03 12:35</t>
  </si>
  <si>
    <t>2025-08-03 12:40</t>
  </si>
  <si>
    <t>2025-08-03 12:45</t>
  </si>
  <si>
    <t>2025-08-03 12:50</t>
  </si>
  <si>
    <t>2025-08-03 12:55</t>
  </si>
  <si>
    <t>2025-08-03 13:00</t>
  </si>
  <si>
    <t>2025-08-03 13:05</t>
  </si>
  <si>
    <t>2025-08-03 13:10</t>
  </si>
  <si>
    <t>2025-08-03 13:15</t>
  </si>
  <si>
    <t>2025-08-03 13:20</t>
  </si>
  <si>
    <t>2025-08-03 13:25</t>
  </si>
  <si>
    <t>2025-08-03 13:30</t>
  </si>
  <si>
    <t>2025-08-03 13:35</t>
  </si>
  <si>
    <t>2025-08-03 13:40</t>
  </si>
  <si>
    <t>2025-08-03 13:45</t>
  </si>
  <si>
    <t>2025-08-03 13:55</t>
  </si>
  <si>
    <t>2025-08-03 14:00</t>
  </si>
  <si>
    <t>2025-08-03 14:05</t>
  </si>
  <si>
    <t>2025-08-03 14:10</t>
  </si>
  <si>
    <t>2025-08-03 14:15</t>
  </si>
  <si>
    <t>2025-08-03 14:20</t>
  </si>
  <si>
    <t>2025-08-03 14:25</t>
  </si>
  <si>
    <t>2025-08-03 14:30</t>
  </si>
  <si>
    <t>2025-08-03 14:35</t>
  </si>
  <si>
    <t>2025-08-03 14:40</t>
  </si>
  <si>
    <t>2025-08-03 14:45</t>
  </si>
  <si>
    <t>2025-08-03 14:50</t>
  </si>
  <si>
    <t>2025-08-03 14:55</t>
  </si>
  <si>
    <t>2025-08-03 15:00</t>
  </si>
  <si>
    <t>2025-08-03 15:05</t>
  </si>
  <si>
    <t>2025-08-03 15:10</t>
  </si>
  <si>
    <t>2025-08-03 15:15</t>
  </si>
  <si>
    <t>2025-08-03 15:20</t>
  </si>
  <si>
    <t>2025-08-03 15:25</t>
  </si>
  <si>
    <t>2025-08-03 15:30</t>
  </si>
  <si>
    <t>2025-08-03 15:35</t>
  </si>
  <si>
    <t>2025-08-03 15:40</t>
  </si>
  <si>
    <t>2025-08-03 15:45</t>
  </si>
  <si>
    <t>2025-08-03 15:50</t>
  </si>
  <si>
    <t>2025-08-03 15:55</t>
  </si>
  <si>
    <t>2025-08-03 16:00</t>
  </si>
  <si>
    <t>2025-08-03 16:05</t>
  </si>
  <si>
    <t>2025-08-03 16:10</t>
  </si>
  <si>
    <t>2025-08-03 16:15</t>
  </si>
  <si>
    <t>2025-08-03 16:20</t>
  </si>
  <si>
    <t>2025-08-03 16:25</t>
  </si>
  <si>
    <t>2025-08-03 16:30</t>
  </si>
  <si>
    <t>2025-08-03 16:35</t>
  </si>
  <si>
    <t>2025-08-03 16:40</t>
  </si>
  <si>
    <t>2025-08-03 16:45</t>
  </si>
  <si>
    <t>2025-08-03 16:50</t>
  </si>
  <si>
    <t>2025-08-03 16:55</t>
  </si>
  <si>
    <t>2025-08-03 17:00</t>
  </si>
  <si>
    <t>2025-08-03 17:05</t>
  </si>
  <si>
    <t>2025-08-03 17:10</t>
  </si>
  <si>
    <t>2025-08-03 17:15</t>
  </si>
  <si>
    <t>2025-08-03 17:20</t>
  </si>
  <si>
    <t>2025-08-03 17:25</t>
  </si>
  <si>
    <t>2025-08-03 17:30</t>
  </si>
  <si>
    <t>2025-08-03 17:35</t>
  </si>
  <si>
    <t>2025-08-03 17:40</t>
  </si>
  <si>
    <t>2025-08-03 17:45</t>
  </si>
  <si>
    <t>2025-08-03 17:50</t>
  </si>
  <si>
    <t>2025-08-03 17:55</t>
  </si>
  <si>
    <t>2025-08-03 18:00</t>
  </si>
  <si>
    <t>2025-08-03 18:05</t>
  </si>
  <si>
    <t>2025-08-03 18:10</t>
  </si>
  <si>
    <t>2025-08-03 18:15</t>
  </si>
  <si>
    <t>2025-08-03 18:20</t>
  </si>
  <si>
    <t>2025-08-03 18:25</t>
  </si>
  <si>
    <t>2025-08-03 18:30</t>
  </si>
  <si>
    <t>2025-08-03 18:35</t>
  </si>
  <si>
    <t>2025-08-03 18:40</t>
  </si>
  <si>
    <t>2025-08-03 18:45</t>
  </si>
  <si>
    <t>2025-08-03 18:50</t>
  </si>
  <si>
    <t>2025-08-03 18:55</t>
  </si>
  <si>
    <t>2025-08-03 19:00</t>
  </si>
  <si>
    <t>2025-08-03 19:05</t>
  </si>
  <si>
    <t>2025-08-03 19:10</t>
  </si>
  <si>
    <t>2025-08-03 19:15</t>
  </si>
  <si>
    <t>2025-08-03 19:20</t>
  </si>
  <si>
    <t>2025-08-03 19:25</t>
  </si>
  <si>
    <t>2025-08-03 19:30</t>
  </si>
  <si>
    <t>2025-08-03 19:35</t>
  </si>
  <si>
    <t>2025-08-03 19:40</t>
  </si>
  <si>
    <t>2025-08-03 19:45</t>
  </si>
  <si>
    <t>2025-08-03 19:50</t>
  </si>
  <si>
    <t>2025-08-03 19:55</t>
  </si>
  <si>
    <t>2025-08-03 20:00</t>
  </si>
  <si>
    <t>2025-08-03 20:05</t>
  </si>
  <si>
    <t>2025-08-03 20:10</t>
  </si>
  <si>
    <t>2025-08-03 20:15</t>
  </si>
  <si>
    <t>2025-08-03 20:20</t>
  </si>
  <si>
    <t>2025-08-03 20:25</t>
  </si>
  <si>
    <t>2025-08-03 20:30</t>
  </si>
  <si>
    <t>2025-08-03 20:35</t>
  </si>
  <si>
    <t>2025-08-03 20:40</t>
  </si>
  <si>
    <t>2025-08-03 20:45</t>
  </si>
  <si>
    <t>2025-08-03 20:50</t>
  </si>
  <si>
    <t>2025-08-03 20:55</t>
  </si>
  <si>
    <t>2025-08-03 21:00</t>
  </si>
  <si>
    <t>2025-08-03 21:05</t>
  </si>
  <si>
    <t>2025-08-03 21:10</t>
  </si>
  <si>
    <t>2025-08-03 21:15</t>
  </si>
  <si>
    <t>2025-08-03 21:20</t>
  </si>
  <si>
    <t>2025-08-03 21:25</t>
  </si>
  <si>
    <t>2025-08-03 21:30</t>
  </si>
  <si>
    <t>2025-08-03 21:35</t>
  </si>
  <si>
    <t>2025-08-03 21:40</t>
  </si>
  <si>
    <t>2025-08-03 21:45</t>
  </si>
  <si>
    <t>2025-08-03 21:50</t>
  </si>
  <si>
    <t>2025-08-03 21:55</t>
  </si>
  <si>
    <t>2025-08-03 22:00</t>
  </si>
  <si>
    <t>2025-08-03 22:05</t>
  </si>
  <si>
    <t>2025-08-03 22:10</t>
  </si>
  <si>
    <t>2025-08-03 22:15</t>
  </si>
  <si>
    <t>2025-08-03 22:20</t>
  </si>
  <si>
    <t>2025-08-03 22:25</t>
  </si>
  <si>
    <t>2025-08-03 22:30</t>
  </si>
  <si>
    <t>2025-08-03 22:35</t>
  </si>
  <si>
    <t>2025-08-03 22:40</t>
  </si>
  <si>
    <t>2025-08-03 22:45</t>
  </si>
  <si>
    <t>2025-08-03 22:50</t>
  </si>
  <si>
    <t>2025-08-03 22:55</t>
  </si>
  <si>
    <t>2025-08-03 23:00</t>
  </si>
  <si>
    <t>2025-08-03 23:05</t>
  </si>
  <si>
    <t>2025-08-03 23:10</t>
  </si>
  <si>
    <t>2025-08-03 23:15</t>
  </si>
  <si>
    <t>2025-08-03 23:20</t>
  </si>
  <si>
    <t>2025-08-03 23:25</t>
  </si>
  <si>
    <t>2025-08-03 23:30</t>
  </si>
  <si>
    <t>2025-08-03 23:35</t>
  </si>
  <si>
    <t>2025-08-03 23:40</t>
  </si>
  <si>
    <t>2025-08-03 23:45</t>
  </si>
  <si>
    <t>2025-08-03 23:50</t>
  </si>
  <si>
    <t>2025-08-03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</si>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</sst>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404.8</v>
      </c>
      <c r="C2" s="3">
        <f t="shared" si="1"/>
        <v>408.3</v>
      </c>
      <c r="D2" s="3">
        <f t="shared" si="1"/>
        <v>408.5</v>
      </c>
      <c r="E2" s="3">
        <f t="shared" si="1"/>
        <v>407.5</v>
      </c>
      <c r="F2" s="3">
        <f t="shared" si="1"/>
        <v>235.1</v>
      </c>
      <c r="G2" s="3">
        <f t="shared" si="1"/>
        <v>233.8</v>
      </c>
      <c r="H2" s="3">
        <f t="shared" si="1"/>
        <v>236.6</v>
      </c>
      <c r="I2" s="3">
        <f t="shared" si="1"/>
        <v>235.3</v>
      </c>
    </row>
    <row r="3">
      <c r="A3" s="2" t="s">
        <v>10</v>
      </c>
      <c r="B3" s="3">
        <f t="shared" ref="B3:I3" si="2">MAX(B5:B292)</f>
        <v>439</v>
      </c>
      <c r="C3" s="3">
        <f t="shared" si="2"/>
        <v>444.9</v>
      </c>
      <c r="D3" s="3">
        <f t="shared" si="2"/>
        <v>441.8</v>
      </c>
      <c r="E3" s="3">
        <f t="shared" si="2"/>
        <v>441.8</v>
      </c>
      <c r="F3" s="3">
        <f t="shared" si="2"/>
        <v>254</v>
      </c>
      <c r="G3" s="3">
        <f t="shared" si="2"/>
        <v>255.3</v>
      </c>
      <c r="H3" s="3">
        <f t="shared" si="2"/>
        <v>256.5</v>
      </c>
      <c r="I3" s="3">
        <f t="shared" si="2"/>
        <v>255.1</v>
      </c>
    </row>
    <row r="4">
      <c r="A4" s="2" t="s">
        <v>11</v>
      </c>
      <c r="B4" s="3">
        <f t="shared" ref="B4:I4" si="3">ROUND(AVERAGE(B5:B292),1)</f>
        <v>421.4</v>
      </c>
      <c r="C4" s="3">
        <f t="shared" si="3"/>
        <v>426.4</v>
      </c>
      <c r="D4" s="3">
        <f t="shared" si="3"/>
        <v>424.1</v>
      </c>
      <c r="E4" s="3">
        <f t="shared" si="3"/>
        <v>424</v>
      </c>
      <c r="F4" s="3">
        <f t="shared" si="3"/>
        <v>244.2</v>
      </c>
      <c r="G4" s="3">
        <f t="shared" si="3"/>
        <v>244.3</v>
      </c>
      <c r="H4" s="3">
        <f t="shared" si="3"/>
        <v>245.9</v>
      </c>
      <c r="I4" s="3">
        <f t="shared" si="3"/>
        <v>244.8</v>
      </c>
    </row>
    <row r="5">
      <c r="A5" s="4" t="s">
        <v>12</v>
      </c>
      <c r="B5" s="4">
        <v>408.2</v>
      </c>
      <c r="C5" s="4">
        <v>412.2</v>
      </c>
      <c r="D5" s="4">
        <v>411.1</v>
      </c>
      <c r="E5" s="4">
        <v>410.5</v>
      </c>
      <c r="F5" s="4">
        <v>236.6</v>
      </c>
      <c r="G5" s="4">
        <v>236.3</v>
      </c>
      <c r="H5" s="4">
        <v>238.0</v>
      </c>
      <c r="I5" s="4">
        <v>237.0</v>
      </c>
    </row>
    <row r="6">
      <c r="A6" s="4" t="s">
        <v>13</v>
      </c>
      <c r="B6" s="4">
        <v>404.8</v>
      </c>
      <c r="C6" s="4">
        <v>408.3</v>
      </c>
      <c r="D6" s="4">
        <v>408.5</v>
      </c>
      <c r="E6" s="4">
        <v>407.5</v>
      </c>
      <c r="F6" s="4">
        <v>235.1</v>
      </c>
      <c r="G6" s="4">
        <v>233.8</v>
      </c>
      <c r="H6" s="4">
        <v>236.6</v>
      </c>
      <c r="I6" s="4">
        <v>235.3</v>
      </c>
    </row>
    <row r="7">
      <c r="A7" s="4" t="s">
        <v>14</v>
      </c>
      <c r="B7" s="4">
        <v>439.0</v>
      </c>
      <c r="C7" s="4">
        <v>444.9</v>
      </c>
      <c r="D7" s="4">
        <v>441.8</v>
      </c>
      <c r="E7" s="4">
        <v>441.8</v>
      </c>
      <c r="F7" s="4">
        <v>254.0</v>
      </c>
      <c r="G7" s="4">
        <v>255.3</v>
      </c>
      <c r="H7" s="4">
        <v>256.5</v>
      </c>
      <c r="I7" s="4">
        <v>255.1</v>
      </c>
    </row>
    <row r="8">
      <c r="A8" s="4" t="s">
        <v>15</v>
      </c>
      <c r="B8" s="4">
        <v>421.457</v>
      </c>
      <c r="C8" s="4">
        <v>426.409</v>
      </c>
      <c r="D8" s="4">
        <v>424.184</v>
      </c>
      <c r="E8" s="4">
        <v>424.02</v>
      </c>
      <c r="F8" s="4">
        <v>244.203</v>
      </c>
      <c r="G8" s="4">
        <v>244.372</v>
      </c>
      <c r="H8" s="4">
        <v>245.873</v>
      </c>
      <c r="I8" s="4">
        <v>244.814</v>
      </c>
    </row>
    <row r="9">
      <c r="A9" s="4" t="s">
        <v>16</v>
      </c>
      <c r="B9" s="4">
        <v>406.9</v>
      </c>
      <c r="C9" s="4">
        <v>411.6</v>
      </c>
      <c r="D9" s="4">
        <v>409.5</v>
      </c>
      <c r="E9" s="4">
        <v>409.3</v>
      </c>
      <c r="F9" s="4">
        <v>235.6</v>
      </c>
      <c r="G9" s="4">
        <v>235.9</v>
      </c>
      <c r="H9" s="4">
        <v>237.5</v>
      </c>
      <c r="I9" s="4">
        <v>236.3</v>
      </c>
    </row>
    <row r="10">
      <c r="A10" s="4" t="s">
        <v>17</v>
      </c>
      <c r="B10" s="4">
        <v>406.6</v>
      </c>
      <c r="C10" s="4">
        <v>411.4</v>
      </c>
      <c r="D10" s="4">
        <v>409.3</v>
      </c>
      <c r="E10" s="4">
        <v>409.1</v>
      </c>
      <c r="F10" s="4">
        <v>235.4</v>
      </c>
      <c r="G10" s="4">
        <v>235.8</v>
      </c>
      <c r="H10" s="4">
        <v>237.4</v>
      </c>
      <c r="I10" s="4">
        <v>236.2</v>
      </c>
    </row>
    <row r="11">
      <c r="A11" s="4" t="s">
        <v>18</v>
      </c>
      <c r="B11" s="4">
        <v>406.4</v>
      </c>
      <c r="C11" s="4">
        <v>410.9</v>
      </c>
      <c r="D11" s="4">
        <v>409.5</v>
      </c>
      <c r="E11" s="4">
        <v>408.9</v>
      </c>
      <c r="F11" s="4">
        <v>235.6</v>
      </c>
      <c r="G11" s="4">
        <v>235.4</v>
      </c>
      <c r="H11" s="4">
        <v>237.3</v>
      </c>
      <c r="I11" s="4">
        <v>236.1</v>
      </c>
    </row>
    <row r="12">
      <c r="A12" s="4" t="s">
        <v>19</v>
      </c>
      <c r="B12" s="4">
        <v>406.0</v>
      </c>
      <c r="C12" s="4">
        <v>410.7</v>
      </c>
      <c r="D12" s="4">
        <v>408.6</v>
      </c>
      <c r="E12" s="4">
        <v>408.4</v>
      </c>
      <c r="F12" s="4">
        <v>235.1</v>
      </c>
      <c r="G12" s="4">
        <v>235.4</v>
      </c>
      <c r="H12" s="4">
        <v>236.9</v>
      </c>
      <c r="I12" s="4">
        <v>235.8</v>
      </c>
    </row>
    <row r="13">
      <c r="A13" s="4" t="s">
        <v>20</v>
      </c>
      <c r="B13" s="4">
        <v>405.9</v>
      </c>
      <c r="C13" s="4">
        <v>410.7</v>
      </c>
      <c r="D13" s="4">
        <v>409.0</v>
      </c>
      <c r="E13" s="4">
        <v>408.6</v>
      </c>
      <c r="F13" s="4">
        <v>235.2</v>
      </c>
      <c r="G13" s="4">
        <v>235.3</v>
      </c>
      <c r="H13" s="4">
        <v>237.1</v>
      </c>
      <c r="I13" s="4">
        <v>235.9</v>
      </c>
    </row>
    <row r="14">
      <c r="A14" s="4" t="s">
        <v>21</v>
      </c>
      <c r="B14" s="4">
        <v>406.2</v>
      </c>
      <c r="C14" s="4">
        <v>410.1</v>
      </c>
      <c r="D14" s="4">
        <v>408.5</v>
      </c>
      <c r="E14" s="4">
        <v>408.3</v>
      </c>
      <c r="F14" s="4">
        <v>235.3</v>
      </c>
      <c r="G14" s="4">
        <v>235.3</v>
      </c>
      <c r="H14" s="4">
        <v>236.6</v>
      </c>
      <c r="I14" s="4">
        <v>235.7</v>
      </c>
    </row>
    <row r="15">
      <c r="A15" s="4" t="s">
        <v>22</v>
      </c>
      <c r="B15" s="4">
        <v>406.0</v>
      </c>
      <c r="C15" s="4">
        <v>409.9</v>
      </c>
      <c r="D15" s="4">
        <v>408.5</v>
      </c>
      <c r="E15" s="4">
        <v>408.1</v>
      </c>
      <c r="F15" s="4">
        <v>235.2</v>
      </c>
      <c r="G15" s="4">
        <v>235.1</v>
      </c>
      <c r="H15" s="4">
        <v>236.6</v>
      </c>
      <c r="I15" s="4">
        <v>235.6</v>
      </c>
    </row>
    <row r="16">
      <c r="A16" s="4" t="s">
        <v>23</v>
      </c>
      <c r="B16" s="4">
        <v>414.9</v>
      </c>
      <c r="C16" s="4">
        <v>419.0</v>
      </c>
      <c r="D16" s="4">
        <v>417.3</v>
      </c>
      <c r="E16" s="4">
        <v>417.1</v>
      </c>
      <c r="F16" s="4">
        <v>240.3</v>
      </c>
      <c r="G16" s="4">
        <v>240.3</v>
      </c>
      <c r="H16" s="4">
        <v>241.8</v>
      </c>
      <c r="I16" s="4">
        <v>240.8</v>
      </c>
    </row>
    <row r="17">
      <c r="A17" s="4" t="s">
        <v>24</v>
      </c>
      <c r="B17" s="4">
        <v>414.4</v>
      </c>
      <c r="C17" s="4">
        <v>419.6</v>
      </c>
      <c r="D17" s="4">
        <v>417.3</v>
      </c>
      <c r="E17" s="4">
        <v>417.1</v>
      </c>
      <c r="F17" s="4">
        <v>240.0</v>
      </c>
      <c r="G17" s="4">
        <v>240.4</v>
      </c>
      <c r="H17" s="4">
        <v>242.1</v>
      </c>
      <c r="I17" s="4">
        <v>240.8</v>
      </c>
    </row>
    <row r="18">
      <c r="A18" s="4" t="s">
        <v>25</v>
      </c>
      <c r="B18" s="4">
        <v>414.4</v>
      </c>
      <c r="C18" s="4">
        <v>418.5</v>
      </c>
      <c r="D18" s="4">
        <v>415.8</v>
      </c>
      <c r="E18" s="4">
        <v>416.2</v>
      </c>
      <c r="F18" s="4">
        <v>239.7</v>
      </c>
      <c r="G18" s="4">
        <v>240.2</v>
      </c>
      <c r="H18" s="4">
        <v>241.0</v>
      </c>
      <c r="I18" s="4">
        <v>240.3</v>
      </c>
    </row>
    <row r="19">
      <c r="A19" s="4" t="s">
        <v>26</v>
      </c>
      <c r="B19" s="4">
        <v>414.1</v>
      </c>
      <c r="C19" s="4">
        <v>418.6</v>
      </c>
      <c r="D19" s="4">
        <v>415.8</v>
      </c>
      <c r="E19" s="4">
        <v>416.1</v>
      </c>
      <c r="F19" s="4">
        <v>239.6</v>
      </c>
      <c r="G19" s="4">
        <v>240.1</v>
      </c>
      <c r="H19" s="4">
        <v>241.1</v>
      </c>
      <c r="I19" s="4">
        <v>240.3</v>
      </c>
    </row>
    <row r="20">
      <c r="A20" s="4" t="s">
        <v>27</v>
      </c>
      <c r="B20" s="4">
        <v>411.8</v>
      </c>
      <c r="C20" s="4">
        <v>416.5</v>
      </c>
      <c r="D20" s="4">
        <v>413.7</v>
      </c>
      <c r="E20" s="4">
        <v>414.0</v>
      </c>
      <c r="F20" s="4">
        <v>238.2</v>
      </c>
      <c r="G20" s="4">
        <v>239.0</v>
      </c>
      <c r="H20" s="4">
        <v>239.9</v>
      </c>
      <c r="I20" s="4">
        <v>239.0</v>
      </c>
    </row>
    <row r="21">
      <c r="A21" s="4" t="s">
        <v>28</v>
      </c>
      <c r="B21" s="4">
        <v>411.3</v>
      </c>
      <c r="C21" s="4">
        <v>415.6</v>
      </c>
      <c r="D21" s="4">
        <v>413.3</v>
      </c>
      <c r="E21" s="4">
        <v>413.4</v>
      </c>
      <c r="F21" s="4">
        <v>238.0</v>
      </c>
      <c r="G21" s="4">
        <v>238.5</v>
      </c>
      <c r="H21" s="4">
        <v>239.5</v>
      </c>
      <c r="I21" s="4">
        <v>238.7</v>
      </c>
    </row>
    <row r="22">
      <c r="A22" s="4" t="s">
        <v>29</v>
      </c>
      <c r="B22" s="4">
        <v>409.9</v>
      </c>
      <c r="C22" s="4">
        <v>414.7</v>
      </c>
      <c r="D22" s="4">
        <v>412.1</v>
      </c>
      <c r="E22" s="4">
        <v>412.2</v>
      </c>
      <c r="F22" s="4">
        <v>237.2</v>
      </c>
      <c r="G22" s="4">
        <v>237.8</v>
      </c>
      <c r="H22" s="4">
        <v>239.1</v>
      </c>
      <c r="I22" s="4">
        <v>238.0</v>
      </c>
    </row>
    <row r="23">
      <c r="A23" s="4" t="s">
        <v>30</v>
      </c>
      <c r="B23" s="4">
        <v>413.6</v>
      </c>
      <c r="C23" s="4">
        <v>418.9</v>
      </c>
      <c r="D23" s="4">
        <v>415.5</v>
      </c>
      <c r="E23" s="4">
        <v>416.0</v>
      </c>
      <c r="F23" s="4">
        <v>239.0</v>
      </c>
      <c r="G23" s="4">
        <v>240.2</v>
      </c>
      <c r="H23" s="4">
        <v>241.3</v>
      </c>
      <c r="I23" s="4">
        <v>240.2</v>
      </c>
    </row>
    <row r="24">
      <c r="A24" s="4" t="s">
        <v>31</v>
      </c>
      <c r="B24" s="4">
        <v>413.5</v>
      </c>
      <c r="C24" s="4">
        <v>418.5</v>
      </c>
      <c r="D24" s="4">
        <v>415.7</v>
      </c>
      <c r="E24" s="4">
        <v>415.9</v>
      </c>
      <c r="F24" s="4">
        <v>239.3</v>
      </c>
      <c r="G24" s="4">
        <v>239.9</v>
      </c>
      <c r="H24" s="4">
        <v>241.2</v>
      </c>
      <c r="I24" s="4">
        <v>240.1</v>
      </c>
    </row>
    <row r="25" ht="15.75" customHeight="1">
      <c r="A25" s="4" t="s">
        <v>32</v>
      </c>
      <c r="B25" s="4">
        <v>412.4</v>
      </c>
      <c r="C25" s="4">
        <v>416.2</v>
      </c>
      <c r="D25" s="4">
        <v>413.6</v>
      </c>
      <c r="E25" s="4">
        <v>414.1</v>
      </c>
      <c r="F25" s="4">
        <v>238.5</v>
      </c>
      <c r="G25" s="4">
        <v>238.9</v>
      </c>
      <c r="H25" s="4">
        <v>239.8</v>
      </c>
      <c r="I25" s="4">
        <v>239.1</v>
      </c>
    </row>
    <row r="26" ht="15.75" customHeight="1">
      <c r="A26" s="4" t="s">
        <v>33</v>
      </c>
      <c r="B26" s="4">
        <v>414.7</v>
      </c>
      <c r="C26" s="4">
        <v>419.4</v>
      </c>
      <c r="D26" s="4">
        <v>416.8</v>
      </c>
      <c r="E26" s="4">
        <v>417.0</v>
      </c>
      <c r="F26" s="4">
        <v>240.2</v>
      </c>
      <c r="G26" s="4">
        <v>240.1</v>
      </c>
      <c r="H26" s="4">
        <v>242.0</v>
      </c>
      <c r="I26" s="4">
        <v>240.7</v>
      </c>
    </row>
    <row r="27" ht="15.75" customHeight="1">
      <c r="A27" s="4" t="s">
        <v>34</v>
      </c>
      <c r="B27" s="4">
        <v>423.4</v>
      </c>
      <c r="C27" s="4">
        <v>426.5</v>
      </c>
      <c r="D27" s="4">
        <v>424.3</v>
      </c>
      <c r="E27" s="4">
        <v>424.7</v>
      </c>
      <c r="F27" s="4">
        <v>245.0</v>
      </c>
      <c r="G27" s="4">
        <v>244.7</v>
      </c>
      <c r="H27" s="4">
        <v>245.9</v>
      </c>
      <c r="I27" s="4">
        <v>245.2</v>
      </c>
    </row>
    <row r="28" ht="15.75" customHeight="1">
      <c r="A28" s="4" t="s">
        <v>35</v>
      </c>
      <c r="B28" s="4">
        <v>423.7</v>
      </c>
      <c r="C28" s="4">
        <v>426.6</v>
      </c>
      <c r="D28" s="4">
        <v>424.5</v>
      </c>
      <c r="E28" s="4">
        <v>424.9</v>
      </c>
      <c r="F28" s="4">
        <v>245.1</v>
      </c>
      <c r="G28" s="4">
        <v>244.7</v>
      </c>
      <c r="H28" s="4">
        <v>246.2</v>
      </c>
      <c r="I28" s="4">
        <v>245.3</v>
      </c>
    </row>
    <row r="29" ht="15.75" customHeight="1">
      <c r="A29" s="4" t="s">
        <v>36</v>
      </c>
      <c r="B29" s="4">
        <v>422.8</v>
      </c>
      <c r="C29" s="4">
        <v>426.2</v>
      </c>
      <c r="D29" s="4">
        <v>424.2</v>
      </c>
      <c r="E29" s="4">
        <v>424.4</v>
      </c>
      <c r="F29" s="4">
        <v>244.8</v>
      </c>
      <c r="G29" s="4">
        <v>244.4</v>
      </c>
      <c r="H29" s="4">
        <v>246.0</v>
      </c>
      <c r="I29" s="4">
        <v>245.0</v>
      </c>
    </row>
    <row r="30" ht="15.75" customHeight="1">
      <c r="A30" s="4" t="s">
        <v>37</v>
      </c>
      <c r="B30" s="4">
        <v>421.2</v>
      </c>
      <c r="C30" s="4">
        <v>424.7</v>
      </c>
      <c r="D30" s="4">
        <v>422.9</v>
      </c>
      <c r="E30" s="4">
        <v>422.9</v>
      </c>
      <c r="F30" s="4">
        <v>244.1</v>
      </c>
      <c r="G30" s="4">
        <v>243.7</v>
      </c>
      <c r="H30" s="4">
        <v>244.8</v>
      </c>
      <c r="I30" s="4">
        <v>244.2</v>
      </c>
    </row>
    <row r="31" ht="15.75" customHeight="1">
      <c r="A31" s="4" t="s">
        <v>38</v>
      </c>
      <c r="B31" s="4">
        <v>419.7</v>
      </c>
      <c r="C31" s="4">
        <v>423.5</v>
      </c>
      <c r="D31" s="4">
        <v>420.4</v>
      </c>
      <c r="E31" s="4">
        <v>421.2</v>
      </c>
      <c r="F31" s="4">
        <v>242.9</v>
      </c>
      <c r="G31" s="4">
        <v>243.1</v>
      </c>
      <c r="H31" s="4">
        <v>243.7</v>
      </c>
      <c r="I31" s="4">
        <v>243.2</v>
      </c>
    </row>
    <row r="32" ht="15.75" customHeight="1">
      <c r="A32" s="4" t="s">
        <v>39</v>
      </c>
      <c r="B32" s="4">
        <v>419.9</v>
      </c>
      <c r="C32" s="4">
        <v>423.6</v>
      </c>
      <c r="D32" s="4">
        <v>421.3</v>
      </c>
      <c r="E32" s="4">
        <v>421.6</v>
      </c>
      <c r="F32" s="4">
        <v>243.2</v>
      </c>
      <c r="G32" s="4">
        <v>243.1</v>
      </c>
      <c r="H32" s="4">
        <v>244.0</v>
      </c>
      <c r="I32" s="4">
        <v>243.4</v>
      </c>
    </row>
    <row r="33" ht="15.75" customHeight="1">
      <c r="A33" s="4" t="s">
        <v>40</v>
      </c>
      <c r="B33" s="4">
        <v>417.2</v>
      </c>
      <c r="C33" s="4">
        <v>421.1</v>
      </c>
      <c r="D33" s="4">
        <v>418.0</v>
      </c>
      <c r="E33" s="4">
        <v>418.8</v>
      </c>
      <c r="F33" s="4">
        <v>241.4</v>
      </c>
      <c r="G33" s="4">
        <v>241.7</v>
      </c>
      <c r="H33" s="4">
        <v>242.2</v>
      </c>
      <c r="I33" s="4">
        <v>241.8</v>
      </c>
    </row>
    <row r="34" ht="15.75" customHeight="1">
      <c r="A34" s="4" t="s">
        <v>41</v>
      </c>
      <c r="B34" s="4">
        <v>415.8</v>
      </c>
      <c r="C34" s="4">
        <v>419.6</v>
      </c>
      <c r="D34" s="4">
        <v>417.1</v>
      </c>
      <c r="E34" s="4">
        <v>417.5</v>
      </c>
      <c r="F34" s="4">
        <v>240.8</v>
      </c>
      <c r="G34" s="4">
        <v>240.8</v>
      </c>
      <c r="H34" s="4">
        <v>241.6</v>
      </c>
      <c r="I34" s="4">
        <v>241.0</v>
      </c>
    </row>
    <row r="35" ht="15.75" customHeight="1">
      <c r="A35" s="4" t="s">
        <v>42</v>
      </c>
      <c r="B35" s="4">
        <v>419.6</v>
      </c>
      <c r="C35" s="4">
        <v>423.7</v>
      </c>
      <c r="D35" s="4">
        <v>420.6</v>
      </c>
      <c r="E35" s="4">
        <v>421.3</v>
      </c>
      <c r="F35" s="4">
        <v>242.6</v>
      </c>
      <c r="G35" s="4">
        <v>243.3</v>
      </c>
      <c r="H35" s="4">
        <v>243.8</v>
      </c>
      <c r="I35" s="4">
        <v>243.2</v>
      </c>
    </row>
    <row r="36" ht="15.75" customHeight="1">
      <c r="A36" s="4" t="s">
        <v>43</v>
      </c>
      <c r="B36" s="4">
        <v>418.9</v>
      </c>
      <c r="C36" s="4">
        <v>423.3</v>
      </c>
      <c r="D36" s="4">
        <v>420.6</v>
      </c>
      <c r="E36" s="4">
        <v>421.0</v>
      </c>
      <c r="F36" s="4">
        <v>242.5</v>
      </c>
      <c r="G36" s="4">
        <v>242.9</v>
      </c>
      <c r="H36" s="4">
        <v>243.7</v>
      </c>
      <c r="I36" s="4">
        <v>243.0</v>
      </c>
    </row>
    <row r="37" ht="15.75" customHeight="1">
      <c r="A37" s="4" t="s">
        <v>44</v>
      </c>
      <c r="B37" s="4">
        <v>418.4</v>
      </c>
      <c r="C37" s="4">
        <v>422.8</v>
      </c>
      <c r="D37" s="4">
        <v>420.0</v>
      </c>
      <c r="E37" s="4">
        <v>420.4</v>
      </c>
      <c r="F37" s="4">
        <v>242.2</v>
      </c>
      <c r="G37" s="4">
        <v>242.6</v>
      </c>
      <c r="H37" s="4">
        <v>243.4</v>
      </c>
      <c r="I37" s="4">
        <v>242.7</v>
      </c>
    </row>
    <row r="38" ht="15.75" customHeight="1">
      <c r="A38" s="4" t="s">
        <v>45</v>
      </c>
      <c r="B38" s="4">
        <v>417.5</v>
      </c>
      <c r="C38" s="4">
        <v>422.2</v>
      </c>
      <c r="D38" s="4">
        <v>419.3</v>
      </c>
      <c r="E38" s="4">
        <v>419.7</v>
      </c>
      <c r="F38" s="4">
        <v>241.6</v>
      </c>
      <c r="G38" s="4">
        <v>242.2</v>
      </c>
      <c r="H38" s="4">
        <v>243.1</v>
      </c>
      <c r="I38" s="4">
        <v>242.3</v>
      </c>
    </row>
    <row r="39" ht="15.75" customHeight="1">
      <c r="A39" s="4" t="s">
        <v>46</v>
      </c>
      <c r="B39" s="4">
        <v>417.0</v>
      </c>
      <c r="C39" s="4">
        <v>421.8</v>
      </c>
      <c r="D39" s="4">
        <v>418.5</v>
      </c>
      <c r="E39" s="4">
        <v>419.1</v>
      </c>
      <c r="F39" s="4">
        <v>241.2</v>
      </c>
      <c r="G39" s="4">
        <v>242.1</v>
      </c>
      <c r="H39" s="4">
        <v>242.6</v>
      </c>
      <c r="I39" s="4">
        <v>242.0</v>
      </c>
    </row>
    <row r="40" ht="15.75" customHeight="1">
      <c r="A40" s="4" t="s">
        <v>47</v>
      </c>
      <c r="B40" s="4">
        <v>415.5</v>
      </c>
      <c r="C40" s="4">
        <v>419.9</v>
      </c>
      <c r="D40" s="4">
        <v>417.3</v>
      </c>
      <c r="E40" s="4">
        <v>417.6</v>
      </c>
      <c r="F40" s="4">
        <v>240.5</v>
      </c>
      <c r="G40" s="4">
        <v>240.9</v>
      </c>
      <c r="H40" s="4">
        <v>241.8</v>
      </c>
      <c r="I40" s="4">
        <v>241.1</v>
      </c>
    </row>
    <row r="41" ht="15.75" customHeight="1">
      <c r="A41" s="4" t="s">
        <v>48</v>
      </c>
      <c r="B41" s="4">
        <v>415.3</v>
      </c>
      <c r="C41" s="4">
        <v>419.2</v>
      </c>
      <c r="D41" s="4">
        <v>417.2</v>
      </c>
      <c r="E41" s="4">
        <v>417.3</v>
      </c>
      <c r="F41" s="4">
        <v>240.5</v>
      </c>
      <c r="G41" s="4">
        <v>240.7</v>
      </c>
      <c r="H41" s="4">
        <v>241.6</v>
      </c>
      <c r="I41" s="4">
        <v>240.9</v>
      </c>
    </row>
    <row r="42" ht="15.75" customHeight="1">
      <c r="A42" s="4" t="s">
        <v>49</v>
      </c>
      <c r="B42" s="4">
        <v>414.6</v>
      </c>
      <c r="C42" s="4">
        <v>417.5</v>
      </c>
      <c r="D42" s="4">
        <v>416.4</v>
      </c>
      <c r="E42" s="4">
        <v>416.2</v>
      </c>
      <c r="F42" s="4">
        <v>240.1</v>
      </c>
      <c r="G42" s="4">
        <v>239.9</v>
      </c>
      <c r="H42" s="4">
        <v>240.8</v>
      </c>
      <c r="I42" s="4">
        <v>240.3</v>
      </c>
    </row>
    <row r="43" ht="15.75" customHeight="1">
      <c r="A43" s="4" t="s">
        <v>50</v>
      </c>
      <c r="B43" s="4">
        <v>412.9</v>
      </c>
      <c r="C43" s="4">
        <v>416.6</v>
      </c>
      <c r="D43" s="4">
        <v>415.4</v>
      </c>
      <c r="E43" s="4">
        <v>414.9</v>
      </c>
      <c r="F43" s="4">
        <v>239.2</v>
      </c>
      <c r="G43" s="4">
        <v>239.0</v>
      </c>
      <c r="H43" s="4">
        <v>240.5</v>
      </c>
      <c r="I43" s="4">
        <v>239.6</v>
      </c>
    </row>
    <row r="44" ht="15.75" customHeight="1">
      <c r="A44" s="4" t="s">
        <v>51</v>
      </c>
      <c r="B44" s="4">
        <v>413.6</v>
      </c>
      <c r="C44" s="4">
        <v>417.3</v>
      </c>
      <c r="D44" s="4">
        <v>416.4</v>
      </c>
      <c r="E44" s="4">
        <v>415.8</v>
      </c>
      <c r="F44" s="4">
        <v>239.8</v>
      </c>
      <c r="G44" s="4">
        <v>239.2</v>
      </c>
      <c r="H44" s="4">
        <v>241.1</v>
      </c>
      <c r="I44" s="4">
        <v>240.0</v>
      </c>
    </row>
    <row r="45" ht="15.75" customHeight="1">
      <c r="A45" s="4" t="s">
        <v>52</v>
      </c>
      <c r="B45" s="4">
        <v>412.2</v>
      </c>
      <c r="C45" s="4">
        <v>415.6</v>
      </c>
      <c r="D45" s="4">
        <v>414.2</v>
      </c>
      <c r="E45" s="4">
        <v>414.0</v>
      </c>
      <c r="F45" s="4">
        <v>238.7</v>
      </c>
      <c r="G45" s="4">
        <v>238.4</v>
      </c>
      <c r="H45" s="4">
        <v>240.0</v>
      </c>
      <c r="I45" s="4">
        <v>239.0</v>
      </c>
    </row>
    <row r="46" ht="15.75" customHeight="1">
      <c r="A46" s="4" t="s">
        <v>53</v>
      </c>
      <c r="B46" s="4">
        <v>412.6</v>
      </c>
      <c r="C46" s="4">
        <v>416.6</v>
      </c>
      <c r="D46" s="4">
        <v>414.5</v>
      </c>
      <c r="E46" s="4">
        <v>414.6</v>
      </c>
      <c r="F46" s="4">
        <v>238.8</v>
      </c>
      <c r="G46" s="4">
        <v>238.8</v>
      </c>
      <c r="H46" s="4">
        <v>240.5</v>
      </c>
      <c r="I46" s="4">
        <v>239.4</v>
      </c>
    </row>
    <row r="47" ht="15.75" customHeight="1">
      <c r="A47" s="4" t="s">
        <v>54</v>
      </c>
      <c r="B47" s="4">
        <v>411.9</v>
      </c>
      <c r="C47" s="4">
        <v>415.8</v>
      </c>
      <c r="D47" s="4">
        <v>414.6</v>
      </c>
      <c r="E47" s="4">
        <v>414.1</v>
      </c>
      <c r="F47" s="4">
        <v>238.6</v>
      </c>
      <c r="G47" s="4">
        <v>238.5</v>
      </c>
      <c r="H47" s="4">
        <v>240.2</v>
      </c>
      <c r="I47" s="4">
        <v>239.1</v>
      </c>
    </row>
    <row r="48" ht="15.75" customHeight="1">
      <c r="A48" s="4" t="s">
        <v>55</v>
      </c>
      <c r="B48" s="4">
        <v>412.6</v>
      </c>
      <c r="C48" s="4">
        <v>416.8</v>
      </c>
      <c r="D48" s="4">
        <v>415.1</v>
      </c>
      <c r="E48" s="4">
        <v>414.8</v>
      </c>
      <c r="F48" s="4">
        <v>238.8</v>
      </c>
      <c r="G48" s="4">
        <v>239.2</v>
      </c>
      <c r="H48" s="4">
        <v>240.5</v>
      </c>
      <c r="I48" s="4">
        <v>239.5</v>
      </c>
    </row>
    <row r="49" ht="15.75" customHeight="1">
      <c r="A49" s="4" t="s">
        <v>56</v>
      </c>
      <c r="B49" s="4">
        <v>412.5</v>
      </c>
      <c r="C49" s="4">
        <v>416.8</v>
      </c>
      <c r="D49" s="4">
        <v>415.3</v>
      </c>
      <c r="E49" s="4">
        <v>414.9</v>
      </c>
      <c r="F49" s="4">
        <v>238.8</v>
      </c>
      <c r="G49" s="4">
        <v>239.1</v>
      </c>
      <c r="H49" s="4">
        <v>240.7</v>
      </c>
      <c r="I49" s="4">
        <v>239.5</v>
      </c>
    </row>
    <row r="50" ht="15.75" customHeight="1">
      <c r="A50" s="4" t="s">
        <v>57</v>
      </c>
      <c r="B50" s="4">
        <v>413.0</v>
      </c>
      <c r="C50" s="4">
        <v>417.0</v>
      </c>
      <c r="D50" s="4">
        <v>415.7</v>
      </c>
      <c r="E50" s="4">
        <v>415.2</v>
      </c>
      <c r="F50" s="4">
        <v>239.1</v>
      </c>
      <c r="G50" s="4">
        <v>239.3</v>
      </c>
      <c r="H50" s="4">
        <v>240.8</v>
      </c>
      <c r="I50" s="4">
        <v>239.7</v>
      </c>
    </row>
    <row r="51" ht="15.75" customHeight="1">
      <c r="A51" s="4" t="s">
        <v>58</v>
      </c>
      <c r="B51" s="4">
        <v>413.6</v>
      </c>
      <c r="C51" s="4">
        <v>417.5</v>
      </c>
      <c r="D51" s="4">
        <v>416.0</v>
      </c>
      <c r="E51" s="4">
        <v>415.7</v>
      </c>
      <c r="F51" s="4">
        <v>239.4</v>
      </c>
      <c r="G51" s="4">
        <v>239.7</v>
      </c>
      <c r="H51" s="4">
        <v>240.9</v>
      </c>
      <c r="I51" s="4">
        <v>240.0</v>
      </c>
    </row>
    <row r="52" ht="15.75" customHeight="1">
      <c r="A52" s="4" t="s">
        <v>59</v>
      </c>
      <c r="B52" s="4">
        <v>413.5</v>
      </c>
      <c r="C52" s="4">
        <v>417.1</v>
      </c>
      <c r="D52" s="4">
        <v>415.6</v>
      </c>
      <c r="E52" s="4">
        <v>415.4</v>
      </c>
      <c r="F52" s="4">
        <v>239.2</v>
      </c>
      <c r="G52" s="4">
        <v>239.5</v>
      </c>
      <c r="H52" s="4">
        <v>240.7</v>
      </c>
      <c r="I52" s="4">
        <v>239.8</v>
      </c>
    </row>
    <row r="53" ht="15.75" customHeight="1">
      <c r="A53" s="4" t="s">
        <v>60</v>
      </c>
      <c r="B53" s="4">
        <v>414.5</v>
      </c>
      <c r="C53" s="4">
        <v>417.4</v>
      </c>
      <c r="D53" s="4">
        <v>416.8</v>
      </c>
      <c r="E53" s="4">
        <v>416.2</v>
      </c>
      <c r="F53" s="4">
        <v>240.1</v>
      </c>
      <c r="G53" s="4">
        <v>239.5</v>
      </c>
      <c r="H53" s="4">
        <v>241.3</v>
      </c>
      <c r="I53" s="4">
        <v>240.3</v>
      </c>
    </row>
    <row r="54" ht="15.75" customHeight="1">
      <c r="A54" s="4" t="s">
        <v>61</v>
      </c>
      <c r="B54" s="4">
        <v>414.7</v>
      </c>
      <c r="C54" s="4">
        <v>417.9</v>
      </c>
      <c r="D54" s="4">
        <v>416.8</v>
      </c>
      <c r="E54" s="4">
        <v>416.4</v>
      </c>
      <c r="F54" s="4">
        <v>240.1</v>
      </c>
      <c r="G54" s="4">
        <v>239.7</v>
      </c>
      <c r="H54" s="4">
        <v>241.5</v>
      </c>
      <c r="I54" s="4">
        <v>240.4</v>
      </c>
    </row>
    <row r="55" ht="15.75" customHeight="1">
      <c r="A55" s="4" t="s">
        <v>62</v>
      </c>
      <c r="B55" s="4">
        <v>415.7</v>
      </c>
      <c r="C55" s="4">
        <v>420.1</v>
      </c>
      <c r="D55" s="4">
        <v>417.8</v>
      </c>
      <c r="E55" s="4">
        <v>417.9</v>
      </c>
      <c r="F55" s="4">
        <v>240.4</v>
      </c>
      <c r="G55" s="4">
        <v>240.8</v>
      </c>
      <c r="H55" s="4">
        <v>242.5</v>
      </c>
      <c r="I55" s="4">
        <v>241.3</v>
      </c>
    </row>
    <row r="56" ht="15.75" customHeight="1">
      <c r="A56" s="4" t="s">
        <v>63</v>
      </c>
      <c r="B56" s="4">
        <v>414.4</v>
      </c>
      <c r="C56" s="4">
        <v>418.5</v>
      </c>
      <c r="D56" s="4">
        <v>417.0</v>
      </c>
      <c r="E56" s="4">
        <v>416.6</v>
      </c>
      <c r="F56" s="4">
        <v>239.9</v>
      </c>
      <c r="G56" s="4">
        <v>239.8</v>
      </c>
      <c r="H56" s="4">
        <v>241.9</v>
      </c>
      <c r="I56" s="4">
        <v>240.5</v>
      </c>
    </row>
    <row r="57" ht="15.75" customHeight="1">
      <c r="A57" s="4" t="s">
        <v>64</v>
      </c>
      <c r="B57" s="4">
        <v>412.5</v>
      </c>
      <c r="C57" s="4">
        <v>416.4</v>
      </c>
      <c r="D57" s="4">
        <v>415.0</v>
      </c>
      <c r="E57" s="4">
        <v>414.6</v>
      </c>
      <c r="F57" s="4">
        <v>238.7</v>
      </c>
      <c r="G57" s="4">
        <v>238.8</v>
      </c>
      <c r="H57" s="4">
        <v>240.7</v>
      </c>
      <c r="I57" s="4">
        <v>239.4</v>
      </c>
    </row>
    <row r="58" ht="15.75" customHeight="1">
      <c r="A58" s="4" t="s">
        <v>65</v>
      </c>
      <c r="B58" s="4">
        <v>415.1</v>
      </c>
      <c r="C58" s="4">
        <v>418.6</v>
      </c>
      <c r="D58" s="4">
        <v>417.8</v>
      </c>
      <c r="E58" s="4">
        <v>417.2</v>
      </c>
      <c r="F58" s="4">
        <v>240.4</v>
      </c>
      <c r="G58" s="4">
        <v>240.1</v>
      </c>
      <c r="H58" s="4">
        <v>242.1</v>
      </c>
      <c r="I58" s="4">
        <v>240.9</v>
      </c>
    </row>
    <row r="59" ht="15.75" customHeight="1">
      <c r="A59" s="4" t="s">
        <v>66</v>
      </c>
      <c r="B59" s="4">
        <v>415.7</v>
      </c>
      <c r="C59" s="4">
        <v>419.8</v>
      </c>
      <c r="D59" s="4">
        <v>418.4</v>
      </c>
      <c r="E59" s="4">
        <v>417.9</v>
      </c>
      <c r="F59" s="4">
        <v>240.6</v>
      </c>
      <c r="G59" s="4">
        <v>240.8</v>
      </c>
      <c r="H59" s="4">
        <v>242.5</v>
      </c>
      <c r="I59" s="4">
        <v>241.3</v>
      </c>
    </row>
    <row r="60" ht="15.75" customHeight="1">
      <c r="A60" s="4" t="s">
        <v>67</v>
      </c>
      <c r="B60" s="4">
        <v>417.1</v>
      </c>
      <c r="C60" s="4">
        <v>421.4</v>
      </c>
      <c r="D60" s="4">
        <v>419.4</v>
      </c>
      <c r="E60" s="4">
        <v>419.3</v>
      </c>
      <c r="F60" s="4">
        <v>241.3</v>
      </c>
      <c r="G60" s="4">
        <v>241.7</v>
      </c>
      <c r="H60" s="4">
        <v>243.3</v>
      </c>
      <c r="I60" s="4">
        <v>242.1</v>
      </c>
    </row>
    <row r="61" ht="15.75" customHeight="1">
      <c r="A61" s="4" t="s">
        <v>68</v>
      </c>
      <c r="B61" s="4">
        <v>415.1</v>
      </c>
      <c r="C61" s="4">
        <v>419.5</v>
      </c>
      <c r="D61" s="4">
        <v>418.3</v>
      </c>
      <c r="E61" s="4">
        <v>417.6</v>
      </c>
      <c r="F61" s="4">
        <v>240.4</v>
      </c>
      <c r="G61" s="4">
        <v>240.5</v>
      </c>
      <c r="H61" s="4">
        <v>242.5</v>
      </c>
      <c r="I61" s="4">
        <v>241.1</v>
      </c>
    </row>
    <row r="62" ht="15.75" customHeight="1">
      <c r="A62" s="4" t="s">
        <v>69</v>
      </c>
      <c r="B62" s="4">
        <v>414.8</v>
      </c>
      <c r="C62" s="4">
        <v>419.0</v>
      </c>
      <c r="D62" s="4">
        <v>418.6</v>
      </c>
      <c r="E62" s="4">
        <v>417.5</v>
      </c>
      <c r="F62" s="4">
        <v>240.4</v>
      </c>
      <c r="G62" s="4">
        <v>240.0</v>
      </c>
      <c r="H62" s="4">
        <v>242.6</v>
      </c>
      <c r="I62" s="4">
        <v>241.0</v>
      </c>
    </row>
    <row r="63" ht="15.75" customHeight="1">
      <c r="A63" s="4" t="s">
        <v>70</v>
      </c>
      <c r="B63" s="4">
        <v>419.1</v>
      </c>
      <c r="C63" s="4">
        <v>423.3</v>
      </c>
      <c r="D63" s="4">
        <v>422.1</v>
      </c>
      <c r="E63" s="4">
        <v>421.5</v>
      </c>
      <c r="F63" s="4">
        <v>242.8</v>
      </c>
      <c r="G63" s="4">
        <v>242.8</v>
      </c>
      <c r="H63" s="4">
        <v>244.5</v>
      </c>
      <c r="I63" s="4">
        <v>243.3</v>
      </c>
    </row>
    <row r="64" ht="15.75" customHeight="1">
      <c r="A64" s="4" t="s">
        <v>71</v>
      </c>
      <c r="B64" s="4">
        <v>419.2</v>
      </c>
      <c r="C64" s="4">
        <v>423.8</v>
      </c>
      <c r="D64" s="4">
        <v>421.9</v>
      </c>
      <c r="E64" s="4">
        <v>421.6</v>
      </c>
      <c r="F64" s="4">
        <v>242.6</v>
      </c>
      <c r="G64" s="4">
        <v>243.2</v>
      </c>
      <c r="H64" s="4">
        <v>244.5</v>
      </c>
      <c r="I64" s="4">
        <v>243.4</v>
      </c>
    </row>
    <row r="65" ht="15.75" customHeight="1">
      <c r="A65" s="4" t="s">
        <v>72</v>
      </c>
      <c r="B65" s="4">
        <v>421.5</v>
      </c>
      <c r="C65" s="4">
        <v>425.9</v>
      </c>
      <c r="D65" s="4">
        <v>424.7</v>
      </c>
      <c r="E65" s="4">
        <v>424.0</v>
      </c>
      <c r="F65" s="4">
        <v>244.1</v>
      </c>
      <c r="G65" s="4">
        <v>244.0</v>
      </c>
      <c r="H65" s="4">
        <v>246.3</v>
      </c>
      <c r="I65" s="4">
        <v>244.8</v>
      </c>
    </row>
    <row r="66" ht="15.75" customHeight="1">
      <c r="A66" s="4" t="s">
        <v>73</v>
      </c>
      <c r="B66" s="4">
        <v>421.2</v>
      </c>
      <c r="C66" s="4">
        <v>425.9</v>
      </c>
      <c r="D66" s="4">
        <v>425.6</v>
      </c>
      <c r="E66" s="4">
        <v>424.3</v>
      </c>
      <c r="F66" s="4">
        <v>244.3</v>
      </c>
      <c r="G66" s="4">
        <v>243.8</v>
      </c>
      <c r="H66" s="4">
        <v>246.7</v>
      </c>
      <c r="I66" s="4">
        <v>245.0</v>
      </c>
    </row>
    <row r="67" ht="15.75" customHeight="1">
      <c r="A67" s="4" t="s">
        <v>74</v>
      </c>
      <c r="B67" s="4">
        <v>419.3</v>
      </c>
      <c r="C67" s="4">
        <v>424.9</v>
      </c>
      <c r="D67" s="4">
        <v>423.4</v>
      </c>
      <c r="E67" s="4">
        <v>422.5</v>
      </c>
      <c r="F67" s="4">
        <v>242.7</v>
      </c>
      <c r="G67" s="4">
        <v>243.4</v>
      </c>
      <c r="H67" s="4">
        <v>245.7</v>
      </c>
      <c r="I67" s="4">
        <v>243.9</v>
      </c>
    </row>
    <row r="68" ht="15.75" customHeight="1">
      <c r="A68" s="4" t="s">
        <v>75</v>
      </c>
      <c r="B68" s="4">
        <v>420.3</v>
      </c>
      <c r="C68" s="4">
        <v>424.4</v>
      </c>
      <c r="D68" s="4">
        <v>422.9</v>
      </c>
      <c r="E68" s="4">
        <v>422.6</v>
      </c>
      <c r="F68" s="4">
        <v>243.2</v>
      </c>
      <c r="G68" s="4">
        <v>243.6</v>
      </c>
      <c r="H68" s="4">
        <v>245.1</v>
      </c>
      <c r="I68" s="4">
        <v>244.0</v>
      </c>
    </row>
    <row r="69" ht="15.75" customHeight="1">
      <c r="A69" s="4" t="s">
        <v>76</v>
      </c>
      <c r="B69" s="4">
        <v>426.0</v>
      </c>
      <c r="C69" s="4">
        <v>429.0</v>
      </c>
      <c r="D69" s="4">
        <v>427.8</v>
      </c>
      <c r="E69" s="4">
        <v>427.6</v>
      </c>
      <c r="F69" s="4">
        <v>246.6</v>
      </c>
      <c r="G69" s="4">
        <v>246.5</v>
      </c>
      <c r="H69" s="4">
        <v>247.6</v>
      </c>
      <c r="I69" s="4">
        <v>246.9</v>
      </c>
    </row>
    <row r="70" ht="15.75" customHeight="1">
      <c r="A70" s="4" t="s">
        <v>77</v>
      </c>
      <c r="B70" s="4">
        <v>421.4</v>
      </c>
      <c r="C70" s="4">
        <v>426.9</v>
      </c>
      <c r="D70" s="4">
        <v>425.1</v>
      </c>
      <c r="E70" s="4">
        <v>424.5</v>
      </c>
      <c r="F70" s="4">
        <v>244.1</v>
      </c>
      <c r="G70" s="4">
        <v>244.8</v>
      </c>
      <c r="H70" s="4">
        <v>246.4</v>
      </c>
      <c r="I70" s="4">
        <v>245.1</v>
      </c>
    </row>
    <row r="71" ht="15.75" customHeight="1">
      <c r="A71" s="4" t="s">
        <v>78</v>
      </c>
      <c r="B71" s="4">
        <v>431.2</v>
      </c>
      <c r="C71" s="4">
        <v>437.0</v>
      </c>
      <c r="D71" s="4">
        <v>433.4</v>
      </c>
      <c r="E71" s="4">
        <v>433.9</v>
      </c>
      <c r="F71" s="4">
        <v>249.7</v>
      </c>
      <c r="G71" s="4">
        <v>250.1</v>
      </c>
      <c r="H71" s="4">
        <v>251.7</v>
      </c>
      <c r="I71" s="4">
        <v>250.5</v>
      </c>
    </row>
    <row r="72" ht="15.75" customHeight="1">
      <c r="A72" s="4" t="s">
        <v>79</v>
      </c>
      <c r="B72" s="4">
        <v>429.6</v>
      </c>
      <c r="C72" s="4">
        <v>432.7</v>
      </c>
      <c r="D72" s="4">
        <v>431.6</v>
      </c>
      <c r="E72" s="4">
        <v>431.3</v>
      </c>
      <c r="F72" s="4">
        <v>249.4</v>
      </c>
      <c r="G72" s="4">
        <v>248.4</v>
      </c>
      <c r="H72" s="4">
        <v>249.3</v>
      </c>
      <c r="I72" s="4">
        <v>249.0</v>
      </c>
    </row>
    <row r="73" ht="15.75" customHeight="1">
      <c r="A73" s="4" t="s">
        <v>80</v>
      </c>
      <c r="B73" s="4">
        <v>432.9</v>
      </c>
      <c r="C73" s="4">
        <v>438.1</v>
      </c>
      <c r="D73" s="4">
        <v>432.7</v>
      </c>
      <c r="E73" s="4">
        <v>434.6</v>
      </c>
      <c r="F73" s="4">
        <v>249.9</v>
      </c>
      <c r="G73" s="4">
        <v>251.5</v>
      </c>
      <c r="H73" s="4">
        <v>251.4</v>
      </c>
      <c r="I73" s="4">
        <v>250.9</v>
      </c>
    </row>
    <row r="74" ht="15.75" customHeight="1">
      <c r="A74" s="4" t="s">
        <v>81</v>
      </c>
      <c r="B74" s="4">
        <v>435.1</v>
      </c>
      <c r="C74" s="4">
        <v>440.3</v>
      </c>
      <c r="D74" s="4">
        <v>435.2</v>
      </c>
      <c r="E74" s="4">
        <v>436.9</v>
      </c>
      <c r="F74" s="4">
        <v>251.3</v>
      </c>
      <c r="G74" s="4">
        <v>252.7</v>
      </c>
      <c r="H74" s="4">
        <v>252.7</v>
      </c>
      <c r="I74" s="4">
        <v>252.2</v>
      </c>
    </row>
    <row r="75" ht="15.75" customHeight="1">
      <c r="A75" s="4" t="s">
        <v>82</v>
      </c>
      <c r="B75" s="4">
        <v>434.9</v>
      </c>
      <c r="C75" s="4">
        <v>439.8</v>
      </c>
      <c r="D75" s="4">
        <v>434.9</v>
      </c>
      <c r="E75" s="4">
        <v>436.6</v>
      </c>
      <c r="F75" s="4">
        <v>251.1</v>
      </c>
      <c r="G75" s="4">
        <v>252.4</v>
      </c>
      <c r="H75" s="4">
        <v>252.6</v>
      </c>
      <c r="I75" s="4">
        <v>252.1</v>
      </c>
    </row>
    <row r="76" ht="15.75" customHeight="1">
      <c r="A76" s="4" t="s">
        <v>83</v>
      </c>
      <c r="B76" s="4">
        <v>431.9</v>
      </c>
      <c r="C76" s="4">
        <v>436.8</v>
      </c>
      <c r="D76" s="4">
        <v>432.7</v>
      </c>
      <c r="E76" s="4">
        <v>433.8</v>
      </c>
      <c r="F76" s="4">
        <v>249.6</v>
      </c>
      <c r="G76" s="4">
        <v>250.7</v>
      </c>
      <c r="H76" s="4">
        <v>251.2</v>
      </c>
      <c r="I76" s="4">
        <v>250.5</v>
      </c>
    </row>
    <row r="77" ht="15.75" customHeight="1">
      <c r="A77" s="4" t="s">
        <v>84</v>
      </c>
      <c r="B77" s="4">
        <v>435.0</v>
      </c>
      <c r="C77" s="4">
        <v>440.1</v>
      </c>
      <c r="D77" s="4">
        <v>435.5</v>
      </c>
      <c r="E77" s="4">
        <v>436.9</v>
      </c>
      <c r="F77" s="4">
        <v>251.1</v>
      </c>
      <c r="G77" s="4">
        <v>252.8</v>
      </c>
      <c r="H77" s="4">
        <v>252.8</v>
      </c>
      <c r="I77" s="4">
        <v>252.2</v>
      </c>
    </row>
    <row r="78" ht="15.75" customHeight="1">
      <c r="A78" s="4" t="s">
        <v>85</v>
      </c>
      <c r="B78" s="4">
        <v>430.9</v>
      </c>
      <c r="C78" s="4">
        <v>434.2</v>
      </c>
      <c r="D78" s="4">
        <v>432.2</v>
      </c>
      <c r="E78" s="4">
        <v>432.4</v>
      </c>
      <c r="F78" s="4">
        <v>249.6</v>
      </c>
      <c r="G78" s="4">
        <v>249.6</v>
      </c>
      <c r="H78" s="4">
        <v>249.8</v>
      </c>
      <c r="I78" s="4">
        <v>249.7</v>
      </c>
    </row>
    <row r="79" ht="15.75" customHeight="1">
      <c r="A79" s="4" t="s">
        <v>86</v>
      </c>
      <c r="B79" s="4">
        <v>432.7</v>
      </c>
      <c r="C79" s="4">
        <v>436.3</v>
      </c>
      <c r="D79" s="4">
        <v>434.0</v>
      </c>
      <c r="E79" s="4">
        <v>434.3</v>
      </c>
      <c r="F79" s="4">
        <v>250.6</v>
      </c>
      <c r="G79" s="4">
        <v>250.6</v>
      </c>
      <c r="H79" s="4">
        <v>251.1</v>
      </c>
      <c r="I79" s="4">
        <v>250.8</v>
      </c>
    </row>
    <row r="80" ht="15.75" customHeight="1">
      <c r="A80" s="4" t="s">
        <v>87</v>
      </c>
      <c r="B80" s="4">
        <v>433.2</v>
      </c>
      <c r="C80" s="4">
        <v>439.4</v>
      </c>
      <c r="D80" s="4">
        <v>436.4</v>
      </c>
      <c r="E80" s="4">
        <v>436.3</v>
      </c>
      <c r="F80" s="4">
        <v>250.7</v>
      </c>
      <c r="G80" s="4">
        <v>251.5</v>
      </c>
      <c r="H80" s="4">
        <v>253.6</v>
      </c>
      <c r="I80" s="4">
        <v>251.9</v>
      </c>
    </row>
    <row r="81" ht="15.75" customHeight="1">
      <c r="A81" s="4" t="s">
        <v>88</v>
      </c>
      <c r="B81" s="4">
        <v>433.0</v>
      </c>
      <c r="C81" s="4">
        <v>439.6</v>
      </c>
      <c r="D81" s="4">
        <v>436.7</v>
      </c>
      <c r="E81" s="4">
        <v>436.4</v>
      </c>
      <c r="F81" s="4">
        <v>250.5</v>
      </c>
      <c r="G81" s="4">
        <v>251.5</v>
      </c>
      <c r="H81" s="4">
        <v>254.0</v>
      </c>
      <c r="I81" s="4">
        <v>252.0</v>
      </c>
    </row>
    <row r="82" ht="15.75" customHeight="1">
      <c r="A82" s="4" t="s">
        <v>89</v>
      </c>
      <c r="B82" s="4">
        <v>433.8</v>
      </c>
      <c r="C82" s="4">
        <v>439.9</v>
      </c>
      <c r="D82" s="4">
        <v>437.4</v>
      </c>
      <c r="E82" s="4">
        <v>437.0</v>
      </c>
      <c r="F82" s="4">
        <v>251.3</v>
      </c>
      <c r="G82" s="4">
        <v>251.6</v>
      </c>
      <c r="H82" s="4">
        <v>254.0</v>
      </c>
      <c r="I82" s="4">
        <v>252.3</v>
      </c>
    </row>
    <row r="83" ht="15.75" customHeight="1">
      <c r="A83" s="4" t="s">
        <v>90</v>
      </c>
      <c r="B83" s="4">
        <v>434.1</v>
      </c>
      <c r="C83" s="4">
        <v>440.3</v>
      </c>
      <c r="D83" s="4">
        <v>437.3</v>
      </c>
      <c r="E83" s="4">
        <v>437.2</v>
      </c>
      <c r="F83" s="4">
        <v>251.2</v>
      </c>
      <c r="G83" s="4">
        <v>252.2</v>
      </c>
      <c r="H83" s="4">
        <v>254.0</v>
      </c>
      <c r="I83" s="4">
        <v>252.4</v>
      </c>
    </row>
    <row r="84" ht="15.75" customHeight="1">
      <c r="A84" s="4" t="s">
        <v>91</v>
      </c>
      <c r="B84" s="4">
        <v>433.6</v>
      </c>
      <c r="C84" s="4">
        <v>439.9</v>
      </c>
      <c r="D84" s="4">
        <v>437.0</v>
      </c>
      <c r="E84" s="4">
        <v>436.8</v>
      </c>
      <c r="F84" s="4">
        <v>250.9</v>
      </c>
      <c r="G84" s="4">
        <v>251.9</v>
      </c>
      <c r="H84" s="4">
        <v>253.9</v>
      </c>
      <c r="I84" s="4">
        <v>252.2</v>
      </c>
    </row>
    <row r="85" ht="15.75" customHeight="1">
      <c r="A85" s="4" t="s">
        <v>92</v>
      </c>
      <c r="B85" s="4">
        <v>434.0</v>
      </c>
      <c r="C85" s="4">
        <v>441.0</v>
      </c>
      <c r="D85" s="4">
        <v>437.8</v>
      </c>
      <c r="E85" s="4">
        <v>437.6</v>
      </c>
      <c r="F85" s="4">
        <v>251.4</v>
      </c>
      <c r="G85" s="4">
        <v>252.2</v>
      </c>
      <c r="H85" s="4">
        <v>254.3</v>
      </c>
      <c r="I85" s="4">
        <v>252.6</v>
      </c>
    </row>
    <row r="86" ht="15.75" customHeight="1">
      <c r="A86" s="4" t="s">
        <v>93</v>
      </c>
      <c r="B86" s="4">
        <v>435.2</v>
      </c>
      <c r="C86" s="4">
        <v>442.0</v>
      </c>
      <c r="D86" s="4">
        <v>438.4</v>
      </c>
      <c r="E86" s="4">
        <v>438.5</v>
      </c>
      <c r="F86" s="4">
        <v>251.8</v>
      </c>
      <c r="G86" s="4">
        <v>252.8</v>
      </c>
      <c r="H86" s="4">
        <v>255.0</v>
      </c>
      <c r="I86" s="4">
        <v>253.2</v>
      </c>
    </row>
    <row r="87" ht="15.75" customHeight="1">
      <c r="A87" s="4" t="s">
        <v>94</v>
      </c>
      <c r="B87" s="4">
        <v>438.0</v>
      </c>
      <c r="C87" s="4">
        <v>444.2</v>
      </c>
      <c r="D87" s="4">
        <v>441.5</v>
      </c>
      <c r="E87" s="4">
        <v>441.2</v>
      </c>
      <c r="F87" s="4">
        <v>253.6</v>
      </c>
      <c r="G87" s="4">
        <v>254.3</v>
      </c>
      <c r="H87" s="4">
        <v>256.3</v>
      </c>
      <c r="I87" s="4">
        <v>254.8</v>
      </c>
    </row>
    <row r="88" ht="15.75" customHeight="1">
      <c r="A88" s="4" t="s">
        <v>95</v>
      </c>
      <c r="B88" s="4">
        <v>437.5</v>
      </c>
      <c r="C88" s="4">
        <v>443.6</v>
      </c>
      <c r="D88" s="4">
        <v>440.9</v>
      </c>
      <c r="E88" s="4">
        <v>440.7</v>
      </c>
      <c r="F88" s="4">
        <v>253.3</v>
      </c>
      <c r="G88" s="4">
        <v>254.0</v>
      </c>
      <c r="H88" s="4">
        <v>256.0</v>
      </c>
      <c r="I88" s="4">
        <v>254.4</v>
      </c>
    </row>
    <row r="89" ht="15.75" customHeight="1">
      <c r="A89" s="4" t="s">
        <v>96</v>
      </c>
      <c r="B89" s="4">
        <v>438.6</v>
      </c>
      <c r="C89" s="4">
        <v>444.9</v>
      </c>
      <c r="D89" s="4">
        <v>440.8</v>
      </c>
      <c r="E89" s="4">
        <v>441.4</v>
      </c>
      <c r="F89" s="4">
        <v>253.3</v>
      </c>
      <c r="G89" s="4">
        <v>255.3</v>
      </c>
      <c r="H89" s="4">
        <v>256.0</v>
      </c>
      <c r="I89" s="4">
        <v>254.9</v>
      </c>
    </row>
    <row r="90" ht="15.75" customHeight="1">
      <c r="A90" s="4" t="s">
        <v>97</v>
      </c>
      <c r="B90" s="4">
        <v>437.3</v>
      </c>
      <c r="C90" s="4">
        <v>444.3</v>
      </c>
      <c r="D90" s="4">
        <v>440.5</v>
      </c>
      <c r="E90" s="4">
        <v>440.7</v>
      </c>
      <c r="F90" s="4">
        <v>252.4</v>
      </c>
      <c r="G90" s="4">
        <v>254.8</v>
      </c>
      <c r="H90" s="4">
        <v>256.0</v>
      </c>
      <c r="I90" s="4">
        <v>254.4</v>
      </c>
    </row>
    <row r="91" ht="15.75" customHeight="1">
      <c r="A91" s="4" t="s">
        <v>98</v>
      </c>
      <c r="B91" s="4">
        <v>439.0</v>
      </c>
      <c r="C91" s="4">
        <v>444.6</v>
      </c>
      <c r="D91" s="4">
        <v>441.8</v>
      </c>
      <c r="E91" s="4">
        <v>441.8</v>
      </c>
      <c r="F91" s="4">
        <v>254.0</v>
      </c>
      <c r="G91" s="4">
        <v>254.8</v>
      </c>
      <c r="H91" s="4">
        <v>256.5</v>
      </c>
      <c r="I91" s="4">
        <v>255.1</v>
      </c>
    </row>
    <row r="92" ht="15.75" customHeight="1">
      <c r="A92" s="4" t="s">
        <v>99</v>
      </c>
      <c r="B92" s="4">
        <v>429.6</v>
      </c>
      <c r="C92" s="4">
        <v>435.9</v>
      </c>
      <c r="D92" s="4">
        <v>433.0</v>
      </c>
      <c r="E92" s="4">
        <v>432.8</v>
      </c>
      <c r="F92" s="4">
        <v>248.8</v>
      </c>
      <c r="G92" s="4">
        <v>249.8</v>
      </c>
      <c r="H92" s="4">
        <v>251.1</v>
      </c>
      <c r="I92" s="4">
        <v>249.9</v>
      </c>
    </row>
    <row r="93" ht="15.75" customHeight="1">
      <c r="A93" s="4" t="s">
        <v>100</v>
      </c>
      <c r="B93" s="4">
        <v>438.5</v>
      </c>
      <c r="C93" s="4">
        <v>444.5</v>
      </c>
      <c r="D93" s="4">
        <v>441.3</v>
      </c>
      <c r="E93" s="4">
        <v>441.5</v>
      </c>
      <c r="F93" s="4">
        <v>253.7</v>
      </c>
      <c r="G93" s="4">
        <v>254.6</v>
      </c>
      <c r="H93" s="4">
        <v>256.3</v>
      </c>
      <c r="I93" s="4">
        <v>254.9</v>
      </c>
    </row>
    <row r="94" ht="15.75" customHeight="1">
      <c r="A94" s="4" t="s">
        <v>101</v>
      </c>
      <c r="B94" s="4">
        <v>437.1</v>
      </c>
      <c r="C94" s="4">
        <v>443.5</v>
      </c>
      <c r="D94" s="4">
        <v>441.3</v>
      </c>
      <c r="E94" s="4">
        <v>440.7</v>
      </c>
      <c r="F94" s="4">
        <v>253.4</v>
      </c>
      <c r="G94" s="4">
        <v>253.6</v>
      </c>
      <c r="H94" s="4">
        <v>256.2</v>
      </c>
      <c r="I94" s="4">
        <v>254.4</v>
      </c>
    </row>
    <row r="95" ht="15.75" customHeight="1">
      <c r="A95" s="4" t="s">
        <v>102</v>
      </c>
      <c r="B95" s="4">
        <v>435.7</v>
      </c>
      <c r="C95" s="4">
        <v>441.1</v>
      </c>
      <c r="D95" s="4">
        <v>438.9</v>
      </c>
      <c r="E95" s="4">
        <v>438.6</v>
      </c>
      <c r="F95" s="4">
        <v>252.1</v>
      </c>
      <c r="G95" s="4">
        <v>252.9</v>
      </c>
      <c r="H95" s="4">
        <v>254.6</v>
      </c>
      <c r="I95" s="4">
        <v>253.2</v>
      </c>
    </row>
    <row r="96" ht="15.75" customHeight="1">
      <c r="A96" s="4" t="s">
        <v>103</v>
      </c>
      <c r="B96" s="4">
        <v>434.5</v>
      </c>
      <c r="C96" s="4">
        <v>441.4</v>
      </c>
      <c r="D96" s="4">
        <v>438.8</v>
      </c>
      <c r="E96" s="4">
        <v>438.3</v>
      </c>
      <c r="F96" s="4">
        <v>251.5</v>
      </c>
      <c r="G96" s="4">
        <v>252.6</v>
      </c>
      <c r="H96" s="4">
        <v>255.0</v>
      </c>
      <c r="I96" s="4">
        <v>253.0</v>
      </c>
    </row>
    <row r="97" ht="15.75" customHeight="1">
      <c r="A97" s="4" t="s">
        <v>104</v>
      </c>
      <c r="B97" s="4">
        <v>437.8</v>
      </c>
      <c r="C97" s="4">
        <v>444.5</v>
      </c>
      <c r="D97" s="4">
        <v>440.7</v>
      </c>
      <c r="E97" s="4">
        <v>441.0</v>
      </c>
      <c r="F97" s="4">
        <v>252.9</v>
      </c>
      <c r="G97" s="4">
        <v>254.4</v>
      </c>
      <c r="H97" s="4">
        <v>256.5</v>
      </c>
      <c r="I97" s="4">
        <v>254.6</v>
      </c>
    </row>
    <row r="98" ht="15.75" customHeight="1">
      <c r="A98" s="4" t="s">
        <v>105</v>
      </c>
      <c r="B98" s="4">
        <v>435.7</v>
      </c>
      <c r="C98" s="4">
        <v>441.3</v>
      </c>
      <c r="D98" s="4">
        <v>437.6</v>
      </c>
      <c r="E98" s="4">
        <v>438.2</v>
      </c>
      <c r="F98" s="4">
        <v>251.5</v>
      </c>
      <c r="G98" s="4">
        <v>253.1</v>
      </c>
      <c r="H98" s="4">
        <v>254.4</v>
      </c>
      <c r="I98" s="4">
        <v>253.0</v>
      </c>
    </row>
    <row r="99" ht="15.75" customHeight="1">
      <c r="A99" s="4" t="s">
        <v>106</v>
      </c>
      <c r="B99" s="4">
        <v>435.2</v>
      </c>
      <c r="C99" s="4">
        <v>441.2</v>
      </c>
      <c r="D99" s="4">
        <v>437.0</v>
      </c>
      <c r="E99" s="4">
        <v>437.8</v>
      </c>
      <c r="F99" s="4">
        <v>251.5</v>
      </c>
      <c r="G99" s="4">
        <v>252.8</v>
      </c>
      <c r="H99" s="4">
        <v>254.0</v>
      </c>
      <c r="I99" s="4">
        <v>252.8</v>
      </c>
    </row>
    <row r="100" ht="15.75" customHeight="1">
      <c r="A100" s="4" t="s">
        <v>107</v>
      </c>
      <c r="B100" s="4">
        <v>434.4</v>
      </c>
      <c r="C100" s="4">
        <v>439.9</v>
      </c>
      <c r="D100" s="4">
        <v>435.3</v>
      </c>
      <c r="E100" s="4">
        <v>436.5</v>
      </c>
      <c r="F100" s="4">
        <v>251.0</v>
      </c>
      <c r="G100" s="4">
        <v>252.1</v>
      </c>
      <c r="H100" s="4">
        <v>253.0</v>
      </c>
      <c r="I100" s="4">
        <v>252.0</v>
      </c>
    </row>
    <row r="101" ht="15.75" customHeight="1">
      <c r="A101" s="4" t="s">
        <v>108</v>
      </c>
      <c r="B101" s="4">
        <v>434.0</v>
      </c>
      <c r="C101" s="4">
        <v>439.8</v>
      </c>
      <c r="D101" s="4">
        <v>435.1</v>
      </c>
      <c r="E101" s="4">
        <v>436.3</v>
      </c>
      <c r="F101" s="4">
        <v>250.7</v>
      </c>
      <c r="G101" s="4">
        <v>252.1</v>
      </c>
      <c r="H101" s="4">
        <v>253.0</v>
      </c>
      <c r="I101" s="4">
        <v>251.9</v>
      </c>
    </row>
    <row r="102" ht="15.75" customHeight="1">
      <c r="A102" s="4" t="s">
        <v>109</v>
      </c>
      <c r="B102" s="4">
        <v>430.4</v>
      </c>
      <c r="C102" s="4">
        <v>433.7</v>
      </c>
      <c r="D102" s="4">
        <v>431.1</v>
      </c>
      <c r="E102" s="4">
        <v>431.7</v>
      </c>
      <c r="F102" s="4">
        <v>249.0</v>
      </c>
      <c r="G102" s="4">
        <v>249.3</v>
      </c>
      <c r="H102" s="4">
        <v>249.6</v>
      </c>
      <c r="I102" s="4">
        <v>249.3</v>
      </c>
    </row>
    <row r="103" ht="15.75" customHeight="1">
      <c r="A103" s="4" t="s">
        <v>110</v>
      </c>
      <c r="B103" s="4">
        <v>431.6</v>
      </c>
      <c r="C103" s="4">
        <v>437.8</v>
      </c>
      <c r="D103" s="4">
        <v>433.7</v>
      </c>
      <c r="E103" s="4">
        <v>434.4</v>
      </c>
      <c r="F103" s="4">
        <v>249.4</v>
      </c>
      <c r="G103" s="4">
        <v>250.7</v>
      </c>
      <c r="H103" s="4">
        <v>252.3</v>
      </c>
      <c r="I103" s="4">
        <v>250.8</v>
      </c>
    </row>
    <row r="104" ht="15.75" customHeight="1">
      <c r="A104" s="4" t="s">
        <v>111</v>
      </c>
      <c r="B104" s="4">
        <v>428.3</v>
      </c>
      <c r="C104" s="4">
        <v>432.5</v>
      </c>
      <c r="D104" s="4">
        <v>430.1</v>
      </c>
      <c r="E104" s="4">
        <v>430.3</v>
      </c>
      <c r="F104" s="4">
        <v>247.8</v>
      </c>
      <c r="G104" s="4">
        <v>248.1</v>
      </c>
      <c r="H104" s="4">
        <v>249.4</v>
      </c>
      <c r="I104" s="4">
        <v>248.5</v>
      </c>
    </row>
    <row r="105" ht="15.75" customHeight="1">
      <c r="A105" s="4" t="s">
        <v>112</v>
      </c>
      <c r="B105" s="4">
        <v>432.1</v>
      </c>
      <c r="C105" s="4">
        <v>437.1</v>
      </c>
      <c r="D105" s="4">
        <v>433.7</v>
      </c>
      <c r="E105" s="4">
        <v>434.3</v>
      </c>
      <c r="F105" s="4">
        <v>249.8</v>
      </c>
      <c r="G105" s="4">
        <v>250.5</v>
      </c>
      <c r="H105" s="4">
        <v>251.9</v>
      </c>
      <c r="I105" s="4">
        <v>250.8</v>
      </c>
    </row>
    <row r="106" ht="15.75" customHeight="1">
      <c r="A106" s="4" t="s">
        <v>113</v>
      </c>
      <c r="B106" s="4">
        <v>431.4</v>
      </c>
      <c r="C106" s="4">
        <v>435.7</v>
      </c>
      <c r="D106" s="4">
        <v>433.2</v>
      </c>
      <c r="E106" s="4">
        <v>433.4</v>
      </c>
      <c r="F106" s="4">
        <v>249.7</v>
      </c>
      <c r="G106" s="4">
        <v>249.7</v>
      </c>
      <c r="H106" s="4">
        <v>251.3</v>
      </c>
      <c r="I106" s="4">
        <v>250.2</v>
      </c>
    </row>
    <row r="107" ht="15.75" customHeight="1">
      <c r="A107" s="4" t="s">
        <v>114</v>
      </c>
      <c r="B107" s="4">
        <v>431.4</v>
      </c>
      <c r="C107" s="4">
        <v>435.5</v>
      </c>
      <c r="D107" s="4">
        <v>432.6</v>
      </c>
      <c r="E107" s="4">
        <v>433.2</v>
      </c>
      <c r="F107" s="4">
        <v>249.5</v>
      </c>
      <c r="G107" s="4">
        <v>249.8</v>
      </c>
      <c r="H107" s="4">
        <v>251.0</v>
      </c>
      <c r="I107" s="4">
        <v>250.1</v>
      </c>
    </row>
    <row r="108" ht="15.75" customHeight="1">
      <c r="A108" s="4" t="s">
        <v>115</v>
      </c>
      <c r="B108" s="4">
        <v>430.9</v>
      </c>
      <c r="C108" s="4">
        <v>435.3</v>
      </c>
      <c r="D108" s="4">
        <v>432.6</v>
      </c>
      <c r="E108" s="4">
        <v>432.9</v>
      </c>
      <c r="F108" s="4">
        <v>249.3</v>
      </c>
      <c r="G108" s="4">
        <v>249.6</v>
      </c>
      <c r="H108" s="4">
        <v>251.0</v>
      </c>
      <c r="I108" s="4">
        <v>250.0</v>
      </c>
    </row>
    <row r="109" ht="15.75" customHeight="1">
      <c r="A109" s="4" t="s">
        <v>116</v>
      </c>
      <c r="B109" s="4">
        <v>434.2</v>
      </c>
      <c r="C109" s="4">
        <v>438.4</v>
      </c>
      <c r="D109" s="4">
        <v>434.4</v>
      </c>
      <c r="E109" s="4">
        <v>435.6</v>
      </c>
      <c r="F109" s="4">
        <v>250.8</v>
      </c>
      <c r="G109" s="4">
        <v>251.8</v>
      </c>
      <c r="H109" s="4">
        <v>252.1</v>
      </c>
      <c r="I109" s="4">
        <v>251.5</v>
      </c>
    </row>
    <row r="110" ht="15.75" customHeight="1">
      <c r="A110" s="4" t="s">
        <v>117</v>
      </c>
      <c r="B110" s="4">
        <v>430.7</v>
      </c>
      <c r="C110" s="4">
        <v>433.9</v>
      </c>
      <c r="D110" s="4">
        <v>431.7</v>
      </c>
      <c r="E110" s="4">
        <v>432.1</v>
      </c>
      <c r="F110" s="4">
        <v>249.2</v>
      </c>
      <c r="G110" s="4">
        <v>249.4</v>
      </c>
      <c r="H110" s="4">
        <v>249.8</v>
      </c>
      <c r="I110" s="4">
        <v>249.5</v>
      </c>
    </row>
    <row r="111" ht="15.75" customHeight="1">
      <c r="A111" s="4" t="s">
        <v>118</v>
      </c>
      <c r="B111" s="4">
        <v>431.5</v>
      </c>
      <c r="C111" s="4">
        <v>435.3</v>
      </c>
      <c r="D111" s="4">
        <v>432.8</v>
      </c>
      <c r="E111" s="4">
        <v>433.2</v>
      </c>
      <c r="F111" s="4">
        <v>249.7</v>
      </c>
      <c r="G111" s="4">
        <v>250.1</v>
      </c>
      <c r="H111" s="4">
        <v>250.6</v>
      </c>
      <c r="I111" s="4">
        <v>250.1</v>
      </c>
    </row>
    <row r="112" ht="15.75" customHeight="1">
      <c r="A112" s="4" t="s">
        <v>119</v>
      </c>
      <c r="B112" s="4">
        <v>432.0</v>
      </c>
      <c r="C112" s="4">
        <v>434.7</v>
      </c>
      <c r="D112" s="4">
        <v>432.4</v>
      </c>
      <c r="E112" s="4">
        <v>433.1</v>
      </c>
      <c r="F112" s="4">
        <v>249.9</v>
      </c>
      <c r="G112" s="4">
        <v>250.3</v>
      </c>
      <c r="H112" s="4">
        <v>249.9</v>
      </c>
      <c r="I112" s="4">
        <v>250.0</v>
      </c>
    </row>
    <row r="113" ht="15.75" customHeight="1">
      <c r="A113" s="4" t="s">
        <v>120</v>
      </c>
      <c r="B113" s="4">
        <v>435.8</v>
      </c>
      <c r="C113" s="4">
        <v>441.9</v>
      </c>
      <c r="D113" s="4">
        <v>437.5</v>
      </c>
      <c r="E113" s="4">
        <v>438.4</v>
      </c>
      <c r="F113" s="4">
        <v>251.9</v>
      </c>
      <c r="G113" s="4">
        <v>253.4</v>
      </c>
      <c r="H113" s="4">
        <v>254.1</v>
      </c>
      <c r="I113" s="4">
        <v>253.1</v>
      </c>
    </row>
    <row r="114" ht="15.75" customHeight="1">
      <c r="A114" s="4" t="s">
        <v>121</v>
      </c>
      <c r="B114" s="4">
        <v>433.4</v>
      </c>
      <c r="C114" s="4">
        <v>439.3</v>
      </c>
      <c r="D114" s="4">
        <v>437.3</v>
      </c>
      <c r="E114" s="4">
        <v>436.7</v>
      </c>
      <c r="F114" s="4">
        <v>251.4</v>
      </c>
      <c r="G114" s="4">
        <v>251.3</v>
      </c>
      <c r="H114" s="4">
        <v>253.6</v>
      </c>
      <c r="I114" s="4">
        <v>252.1</v>
      </c>
    </row>
    <row r="115" ht="15.75" customHeight="1">
      <c r="A115" s="4" t="s">
        <v>122</v>
      </c>
      <c r="B115" s="4">
        <v>432.6</v>
      </c>
      <c r="C115" s="4">
        <v>438.6</v>
      </c>
      <c r="D115" s="4">
        <v>435.7</v>
      </c>
      <c r="E115" s="4">
        <v>435.7</v>
      </c>
      <c r="F115" s="4">
        <v>250.8</v>
      </c>
      <c r="G115" s="4">
        <v>250.9</v>
      </c>
      <c r="H115" s="4">
        <v>252.9</v>
      </c>
      <c r="I115" s="4">
        <v>251.5</v>
      </c>
    </row>
    <row r="116" ht="15.75" customHeight="1">
      <c r="A116" s="4" t="s">
        <v>123</v>
      </c>
      <c r="B116" s="4">
        <v>428.4</v>
      </c>
      <c r="C116" s="4">
        <v>432.7</v>
      </c>
      <c r="D116" s="4">
        <v>431.3</v>
      </c>
      <c r="E116" s="4">
        <v>430.8</v>
      </c>
      <c r="F116" s="4">
        <v>248.4</v>
      </c>
      <c r="G116" s="4">
        <v>248.0</v>
      </c>
      <c r="H116" s="4">
        <v>249.8</v>
      </c>
      <c r="I116" s="4">
        <v>248.7</v>
      </c>
    </row>
    <row r="117" ht="15.75" customHeight="1">
      <c r="A117" s="4" t="s">
        <v>124</v>
      </c>
      <c r="B117" s="4">
        <v>431.2</v>
      </c>
      <c r="C117" s="4">
        <v>435.1</v>
      </c>
      <c r="D117" s="4">
        <v>433.1</v>
      </c>
      <c r="E117" s="4">
        <v>433.1</v>
      </c>
      <c r="F117" s="4">
        <v>249.8</v>
      </c>
      <c r="G117" s="4">
        <v>249.6</v>
      </c>
      <c r="H117" s="4">
        <v>250.9</v>
      </c>
      <c r="I117" s="4">
        <v>250.1</v>
      </c>
    </row>
    <row r="118" ht="15.75" customHeight="1">
      <c r="A118" s="4" t="s">
        <v>125</v>
      </c>
      <c r="B118" s="4">
        <v>431.2</v>
      </c>
      <c r="C118" s="4">
        <v>435.8</v>
      </c>
      <c r="D118" s="4">
        <v>433.4</v>
      </c>
      <c r="E118" s="4">
        <v>433.5</v>
      </c>
      <c r="F118" s="4">
        <v>249.9</v>
      </c>
      <c r="G118" s="4">
        <v>249.8</v>
      </c>
      <c r="H118" s="4">
        <v>251.1</v>
      </c>
      <c r="I118" s="4">
        <v>250.3</v>
      </c>
    </row>
    <row r="119" ht="15.75" customHeight="1">
      <c r="A119" s="4" t="s">
        <v>126</v>
      </c>
      <c r="B119" s="4">
        <v>429.7</v>
      </c>
      <c r="C119" s="4">
        <v>434.4</v>
      </c>
      <c r="D119" s="4">
        <v>432.8</v>
      </c>
      <c r="E119" s="4">
        <v>432.3</v>
      </c>
      <c r="F119" s="4">
        <v>249.2</v>
      </c>
      <c r="G119" s="4">
        <v>249.0</v>
      </c>
      <c r="H119" s="4">
        <v>250.6</v>
      </c>
      <c r="I119" s="4">
        <v>249.6</v>
      </c>
    </row>
    <row r="120" ht="15.75" customHeight="1">
      <c r="A120" s="4" t="s">
        <v>127</v>
      </c>
      <c r="B120" s="4">
        <v>430.2</v>
      </c>
      <c r="C120" s="4">
        <v>434.8</v>
      </c>
      <c r="D120" s="4">
        <v>432.1</v>
      </c>
      <c r="E120" s="4">
        <v>432.4</v>
      </c>
      <c r="F120" s="4">
        <v>248.9</v>
      </c>
      <c r="G120" s="4">
        <v>249.6</v>
      </c>
      <c r="H120" s="4">
        <v>250.4</v>
      </c>
      <c r="I120" s="4">
        <v>249.6</v>
      </c>
    </row>
    <row r="121" ht="15.75" customHeight="1">
      <c r="A121" s="4" t="s">
        <v>128</v>
      </c>
      <c r="B121" s="4">
        <v>433.6</v>
      </c>
      <c r="C121" s="4">
        <v>438.7</v>
      </c>
      <c r="D121" s="4">
        <v>436.1</v>
      </c>
      <c r="E121" s="4">
        <v>436.1</v>
      </c>
      <c r="F121" s="4">
        <v>251.0</v>
      </c>
      <c r="G121" s="4">
        <v>251.3</v>
      </c>
      <c r="H121" s="4">
        <v>253.0</v>
      </c>
      <c r="I121" s="4">
        <v>251.8</v>
      </c>
    </row>
    <row r="122" ht="15.75" customHeight="1">
      <c r="A122" s="4" t="s">
        <v>129</v>
      </c>
      <c r="B122" s="4">
        <v>430.2</v>
      </c>
      <c r="C122" s="4">
        <v>435.8</v>
      </c>
      <c r="D122" s="4">
        <v>432.3</v>
      </c>
      <c r="E122" s="4">
        <v>432.8</v>
      </c>
      <c r="F122" s="4">
        <v>248.9</v>
      </c>
      <c r="G122" s="4">
        <v>249.8</v>
      </c>
      <c r="H122" s="4">
        <v>250.8</v>
      </c>
      <c r="I122" s="4">
        <v>249.9</v>
      </c>
    </row>
    <row r="123" ht="15.75" customHeight="1">
      <c r="A123" s="4" t="s">
        <v>130</v>
      </c>
      <c r="B123" s="4">
        <v>431.0</v>
      </c>
      <c r="C123" s="4">
        <v>437.1</v>
      </c>
      <c r="D123" s="4">
        <v>433.6</v>
      </c>
      <c r="E123" s="4">
        <v>433.9</v>
      </c>
      <c r="F123" s="4">
        <v>249.4</v>
      </c>
      <c r="G123" s="4">
        <v>250.5</v>
      </c>
      <c r="H123" s="4">
        <v>251.7</v>
      </c>
      <c r="I123" s="4">
        <v>250.5</v>
      </c>
    </row>
    <row r="124" ht="15.75" customHeight="1">
      <c r="A124" s="4" t="s">
        <v>131</v>
      </c>
      <c r="B124" s="4">
        <v>431.9</v>
      </c>
      <c r="C124" s="4">
        <v>437.5</v>
      </c>
      <c r="D124" s="4">
        <v>433.3</v>
      </c>
      <c r="E124" s="4">
        <v>434.3</v>
      </c>
      <c r="F124" s="4">
        <v>250.0</v>
      </c>
      <c r="G124" s="4">
        <v>250.7</v>
      </c>
      <c r="H124" s="4">
        <v>251.6</v>
      </c>
      <c r="I124" s="4">
        <v>250.7</v>
      </c>
    </row>
    <row r="125" ht="15.75" customHeight="1">
      <c r="A125" s="4" t="s">
        <v>132</v>
      </c>
      <c r="B125" s="4">
        <v>432.1</v>
      </c>
      <c r="C125" s="4">
        <v>438.3</v>
      </c>
      <c r="D125" s="4">
        <v>434.1</v>
      </c>
      <c r="E125" s="4">
        <v>434.9</v>
      </c>
      <c r="F125" s="4">
        <v>249.9</v>
      </c>
      <c r="G125" s="4">
        <v>250.9</v>
      </c>
      <c r="H125" s="4">
        <v>252.3</v>
      </c>
      <c r="I125" s="4">
        <v>251.1</v>
      </c>
    </row>
    <row r="126" ht="15.75" customHeight="1">
      <c r="A126" s="4" t="s">
        <v>133</v>
      </c>
      <c r="B126" s="4">
        <v>430.2</v>
      </c>
      <c r="C126" s="4">
        <v>436.2</v>
      </c>
      <c r="D126" s="4">
        <v>432.4</v>
      </c>
      <c r="E126" s="4">
        <v>432.9</v>
      </c>
      <c r="F126" s="4">
        <v>248.9</v>
      </c>
      <c r="G126" s="4">
        <v>249.7</v>
      </c>
      <c r="H126" s="4">
        <v>251.3</v>
      </c>
      <c r="I126" s="4">
        <v>250.0</v>
      </c>
    </row>
    <row r="127" ht="15.75" customHeight="1">
      <c r="A127" s="4" t="s">
        <v>134</v>
      </c>
      <c r="B127" s="4">
        <v>429.1</v>
      </c>
      <c r="C127" s="4">
        <v>433.8</v>
      </c>
      <c r="D127" s="4">
        <v>432.0</v>
      </c>
      <c r="E127" s="4">
        <v>431.6</v>
      </c>
      <c r="F127" s="4">
        <v>248.6</v>
      </c>
      <c r="G127" s="4">
        <v>248.6</v>
      </c>
      <c r="H127" s="4">
        <v>250.5</v>
      </c>
      <c r="I127" s="4">
        <v>249.2</v>
      </c>
    </row>
    <row r="128" ht="15.75" customHeight="1">
      <c r="A128" s="4" t="s">
        <v>135</v>
      </c>
      <c r="B128" s="4">
        <v>429.0</v>
      </c>
      <c r="C128" s="4">
        <v>434.3</v>
      </c>
      <c r="D128" s="4">
        <v>431.7</v>
      </c>
      <c r="E128" s="4">
        <v>431.7</v>
      </c>
      <c r="F128" s="4">
        <v>248.4</v>
      </c>
      <c r="G128" s="4">
        <v>248.9</v>
      </c>
      <c r="H128" s="4">
        <v>250.4</v>
      </c>
      <c r="I128" s="4">
        <v>249.2</v>
      </c>
    </row>
    <row r="129" ht="15.75" customHeight="1">
      <c r="A129" s="4" t="s">
        <v>136</v>
      </c>
      <c r="B129" s="4">
        <v>427.3</v>
      </c>
      <c r="C129" s="4">
        <v>432.3</v>
      </c>
      <c r="D129" s="4">
        <v>430.1</v>
      </c>
      <c r="E129" s="4">
        <v>429.9</v>
      </c>
      <c r="F129" s="4">
        <v>247.8</v>
      </c>
      <c r="G129" s="4">
        <v>247.6</v>
      </c>
      <c r="H129" s="4">
        <v>249.2</v>
      </c>
      <c r="I129" s="4">
        <v>248.2</v>
      </c>
    </row>
    <row r="130" ht="15.75" customHeight="1">
      <c r="A130" s="4" t="s">
        <v>137</v>
      </c>
      <c r="B130" s="4">
        <v>427.6</v>
      </c>
      <c r="C130" s="4">
        <v>431.9</v>
      </c>
      <c r="D130" s="4">
        <v>430.9</v>
      </c>
      <c r="E130" s="4">
        <v>430.2</v>
      </c>
      <c r="F130" s="4">
        <v>248.2</v>
      </c>
      <c r="G130" s="4">
        <v>247.3</v>
      </c>
      <c r="H130" s="4">
        <v>249.6</v>
      </c>
      <c r="I130" s="4">
        <v>248.4</v>
      </c>
    </row>
    <row r="131" ht="15.75" customHeight="1">
      <c r="A131" s="4" t="s">
        <v>138</v>
      </c>
      <c r="B131" s="4">
        <v>428.1</v>
      </c>
      <c r="C131" s="4">
        <v>432.9</v>
      </c>
      <c r="D131" s="4">
        <v>430.2</v>
      </c>
      <c r="E131" s="4">
        <v>430.4</v>
      </c>
      <c r="F131" s="4">
        <v>247.9</v>
      </c>
      <c r="G131" s="4">
        <v>248.1</v>
      </c>
      <c r="H131" s="4">
        <v>249.4</v>
      </c>
      <c r="I131" s="4">
        <v>248.5</v>
      </c>
    </row>
    <row r="132" ht="15.75" customHeight="1">
      <c r="A132" s="4" t="s">
        <v>139</v>
      </c>
      <c r="B132" s="4">
        <v>428.8</v>
      </c>
      <c r="C132" s="4">
        <v>433.0</v>
      </c>
      <c r="D132" s="4">
        <v>431.2</v>
      </c>
      <c r="E132" s="4">
        <v>431.0</v>
      </c>
      <c r="F132" s="4">
        <v>248.6</v>
      </c>
      <c r="G132" s="4">
        <v>248.1</v>
      </c>
      <c r="H132" s="4">
        <v>249.8</v>
      </c>
      <c r="I132" s="4">
        <v>248.8</v>
      </c>
    </row>
    <row r="133" ht="15.75" customHeight="1">
      <c r="A133" s="4" t="s">
        <v>140</v>
      </c>
      <c r="B133" s="4">
        <v>428.8</v>
      </c>
      <c r="C133" s="4">
        <v>433.2</v>
      </c>
      <c r="D133" s="4">
        <v>430.9</v>
      </c>
      <c r="E133" s="4">
        <v>431.0</v>
      </c>
      <c r="F133" s="4">
        <v>248.4</v>
      </c>
      <c r="G133" s="4">
        <v>248.4</v>
      </c>
      <c r="H133" s="4">
        <v>249.7</v>
      </c>
      <c r="I133" s="4">
        <v>248.8</v>
      </c>
    </row>
    <row r="134" ht="15.75" customHeight="1">
      <c r="A134" s="4" t="s">
        <v>141</v>
      </c>
      <c r="B134" s="4">
        <v>427.0</v>
      </c>
      <c r="C134" s="4">
        <v>432.0</v>
      </c>
      <c r="D134" s="4">
        <v>429.8</v>
      </c>
      <c r="E134" s="4">
        <v>429.6</v>
      </c>
      <c r="F134" s="4">
        <v>247.6</v>
      </c>
      <c r="G134" s="4">
        <v>247.4</v>
      </c>
      <c r="H134" s="4">
        <v>249.1</v>
      </c>
      <c r="I134" s="4">
        <v>248.0</v>
      </c>
    </row>
    <row r="135" ht="15.75" customHeight="1">
      <c r="A135" s="4" t="s">
        <v>142</v>
      </c>
      <c r="B135" s="4">
        <v>427.2</v>
      </c>
      <c r="C135" s="4">
        <v>432.4</v>
      </c>
      <c r="D135" s="4">
        <v>429.9</v>
      </c>
      <c r="E135" s="4">
        <v>429.8</v>
      </c>
      <c r="F135" s="4">
        <v>247.4</v>
      </c>
      <c r="G135" s="4">
        <v>247.8</v>
      </c>
      <c r="H135" s="4">
        <v>249.3</v>
      </c>
      <c r="I135" s="4">
        <v>248.2</v>
      </c>
    </row>
    <row r="136" ht="15.75" customHeight="1">
      <c r="A136" s="4" t="s">
        <v>143</v>
      </c>
      <c r="B136" s="4">
        <v>427.1</v>
      </c>
      <c r="C136" s="4">
        <v>432.2</v>
      </c>
      <c r="D136" s="4">
        <v>430.1</v>
      </c>
      <c r="E136" s="4">
        <v>429.8</v>
      </c>
      <c r="F136" s="4">
        <v>247.5</v>
      </c>
      <c r="G136" s="4">
        <v>247.7</v>
      </c>
      <c r="H136" s="4">
        <v>249.2</v>
      </c>
      <c r="I136" s="4">
        <v>248.1</v>
      </c>
    </row>
    <row r="137" ht="15.75" customHeight="1">
      <c r="A137" s="4" t="s">
        <v>144</v>
      </c>
      <c r="B137" s="4">
        <v>427.2</v>
      </c>
      <c r="C137" s="4">
        <v>431.4</v>
      </c>
      <c r="D137" s="4">
        <v>429.0</v>
      </c>
      <c r="E137" s="4">
        <v>429.2</v>
      </c>
      <c r="F137" s="4">
        <v>247.5</v>
      </c>
      <c r="G137" s="4">
        <v>247.3</v>
      </c>
      <c r="H137" s="4">
        <v>248.6</v>
      </c>
      <c r="I137" s="4">
        <v>247.8</v>
      </c>
    </row>
    <row r="138" ht="15.75" customHeight="1">
      <c r="A138" s="4" t="s">
        <v>145</v>
      </c>
      <c r="B138" s="4">
        <v>427.4</v>
      </c>
      <c r="C138" s="4">
        <v>432.0</v>
      </c>
      <c r="D138" s="4">
        <v>429.2</v>
      </c>
      <c r="E138" s="4">
        <v>429.5</v>
      </c>
      <c r="F138" s="4">
        <v>247.7</v>
      </c>
      <c r="G138" s="4">
        <v>247.5</v>
      </c>
      <c r="H138" s="4">
        <v>248.7</v>
      </c>
      <c r="I138" s="4">
        <v>248.0</v>
      </c>
    </row>
    <row r="139" ht="15.75" customHeight="1">
      <c r="A139" s="4" t="s">
        <v>146</v>
      </c>
      <c r="B139" s="4">
        <v>429.1</v>
      </c>
      <c r="C139" s="4">
        <v>433.7</v>
      </c>
      <c r="D139" s="4">
        <v>431.0</v>
      </c>
      <c r="E139" s="4">
        <v>431.3</v>
      </c>
      <c r="F139" s="4">
        <v>248.8</v>
      </c>
      <c r="G139" s="4">
        <v>248.6</v>
      </c>
      <c r="H139" s="4">
        <v>249.6</v>
      </c>
      <c r="I139" s="4">
        <v>249.0</v>
      </c>
    </row>
    <row r="140" ht="15.75" customHeight="1">
      <c r="A140" s="4" t="s">
        <v>147</v>
      </c>
      <c r="B140" s="4">
        <v>429.8</v>
      </c>
      <c r="C140" s="4">
        <v>433.5</v>
      </c>
      <c r="D140" s="4">
        <v>431.1</v>
      </c>
      <c r="E140" s="4">
        <v>431.5</v>
      </c>
      <c r="F140" s="4">
        <v>249.3</v>
      </c>
      <c r="G140" s="4">
        <v>248.6</v>
      </c>
      <c r="H140" s="4">
        <v>249.5</v>
      </c>
      <c r="I140" s="4">
        <v>249.1</v>
      </c>
    </row>
    <row r="141" ht="15.75" customHeight="1">
      <c r="A141" s="4" t="s">
        <v>148</v>
      </c>
      <c r="B141" s="4">
        <v>429.4</v>
      </c>
      <c r="C141" s="4">
        <v>433.1</v>
      </c>
      <c r="D141" s="4">
        <v>430.6</v>
      </c>
      <c r="E141" s="4">
        <v>431.0</v>
      </c>
      <c r="F141" s="4">
        <v>248.8</v>
      </c>
      <c r="G141" s="4">
        <v>248.4</v>
      </c>
      <c r="H141" s="4">
        <v>249.3</v>
      </c>
      <c r="I141" s="4">
        <v>248.9</v>
      </c>
    </row>
    <row r="142" ht="15.75" customHeight="1">
      <c r="A142" s="4" t="s">
        <v>149</v>
      </c>
      <c r="B142" s="4">
        <v>430.1</v>
      </c>
      <c r="C142" s="4">
        <v>434.1</v>
      </c>
      <c r="D142" s="4">
        <v>431.3</v>
      </c>
      <c r="E142" s="4">
        <v>431.8</v>
      </c>
      <c r="F142" s="4">
        <v>249.0</v>
      </c>
      <c r="G142" s="4">
        <v>249.1</v>
      </c>
      <c r="H142" s="4">
        <v>249.8</v>
      </c>
      <c r="I142" s="4">
        <v>249.3</v>
      </c>
    </row>
    <row r="143" ht="15.75" customHeight="1">
      <c r="A143" s="4" t="s">
        <v>150</v>
      </c>
      <c r="B143" s="4">
        <v>431.1</v>
      </c>
      <c r="C143" s="4">
        <v>434.7</v>
      </c>
      <c r="D143" s="4">
        <v>432.0</v>
      </c>
      <c r="E143" s="4">
        <v>432.6</v>
      </c>
      <c r="F143" s="4">
        <v>249.7</v>
      </c>
      <c r="G143" s="4">
        <v>249.3</v>
      </c>
      <c r="H143" s="4">
        <v>250.3</v>
      </c>
      <c r="I143" s="4">
        <v>249.8</v>
      </c>
    </row>
    <row r="144" ht="15.75" customHeight="1">
      <c r="A144" s="4" t="s">
        <v>151</v>
      </c>
      <c r="B144" s="4">
        <v>431.3</v>
      </c>
      <c r="C144" s="4">
        <v>435.2</v>
      </c>
      <c r="D144" s="4">
        <v>432.8</v>
      </c>
      <c r="E144" s="4">
        <v>433.1</v>
      </c>
      <c r="F144" s="4">
        <v>249.9</v>
      </c>
      <c r="G144" s="4">
        <v>249.5</v>
      </c>
      <c r="H144" s="4">
        <v>250.9</v>
      </c>
      <c r="I144" s="4">
        <v>250.1</v>
      </c>
    </row>
    <row r="145" ht="15.75" customHeight="1">
      <c r="A145" s="4" t="s">
        <v>152</v>
      </c>
      <c r="B145" s="4">
        <v>433.4</v>
      </c>
      <c r="C145" s="4">
        <v>437.6</v>
      </c>
      <c r="D145" s="4">
        <v>435.1</v>
      </c>
      <c r="E145" s="4">
        <v>435.3</v>
      </c>
      <c r="F145" s="4">
        <v>251.0</v>
      </c>
      <c r="G145" s="4">
        <v>250.7</v>
      </c>
      <c r="H145" s="4">
        <v>252.3</v>
      </c>
      <c r="I145" s="4">
        <v>251.3</v>
      </c>
    </row>
    <row r="146" ht="15.75" customHeight="1">
      <c r="A146" s="4" t="s">
        <v>153</v>
      </c>
      <c r="B146" s="4">
        <v>434.5</v>
      </c>
      <c r="C146" s="4">
        <v>439.4</v>
      </c>
      <c r="D146" s="4">
        <v>436.7</v>
      </c>
      <c r="E146" s="4">
        <v>436.9</v>
      </c>
      <c r="F146" s="4">
        <v>251.9</v>
      </c>
      <c r="G146" s="4">
        <v>251.4</v>
      </c>
      <c r="H146" s="4">
        <v>253.4</v>
      </c>
      <c r="I146" s="4">
        <v>252.2</v>
      </c>
    </row>
    <row r="147" ht="15.75" customHeight="1">
      <c r="A147" s="4" t="s">
        <v>154</v>
      </c>
      <c r="B147" s="4">
        <v>435.9</v>
      </c>
      <c r="C147" s="4">
        <v>441.2</v>
      </c>
      <c r="D147" s="4">
        <v>438.4</v>
      </c>
      <c r="E147" s="4">
        <v>438.5</v>
      </c>
      <c r="F147" s="4">
        <v>252.6</v>
      </c>
      <c r="G147" s="4">
        <v>252.5</v>
      </c>
      <c r="H147" s="4">
        <v>254.5</v>
      </c>
      <c r="I147" s="4">
        <v>253.2</v>
      </c>
    </row>
    <row r="148" ht="15.75" customHeight="1">
      <c r="A148" s="4" t="s">
        <v>155</v>
      </c>
      <c r="B148" s="4">
        <v>425.8</v>
      </c>
      <c r="C148" s="4">
        <v>431.4</v>
      </c>
      <c r="D148" s="4">
        <v>427.5</v>
      </c>
      <c r="E148" s="4">
        <v>428.2</v>
      </c>
      <c r="F148" s="4">
        <v>246.4</v>
      </c>
      <c r="G148" s="4">
        <v>247.2</v>
      </c>
      <c r="H148" s="4">
        <v>248.1</v>
      </c>
      <c r="I148" s="4">
        <v>247.2</v>
      </c>
    </row>
    <row r="149" ht="15.75" customHeight="1">
      <c r="A149" s="4" t="s">
        <v>156</v>
      </c>
      <c r="B149" s="4">
        <v>414.0</v>
      </c>
      <c r="C149" s="4">
        <v>418.7</v>
      </c>
      <c r="D149" s="4">
        <v>415.3</v>
      </c>
      <c r="E149" s="4">
        <v>416.0</v>
      </c>
      <c r="F149" s="4">
        <v>239.6</v>
      </c>
      <c r="G149" s="4">
        <v>240.1</v>
      </c>
      <c r="H149" s="4">
        <v>240.8</v>
      </c>
      <c r="I149" s="4">
        <v>240.2</v>
      </c>
    </row>
    <row r="150" ht="15.75" customHeight="1">
      <c r="A150" s="4" t="s">
        <v>157</v>
      </c>
      <c r="B150" s="4">
        <v>416.0</v>
      </c>
      <c r="C150" s="4">
        <v>420.4</v>
      </c>
      <c r="D150" s="4">
        <v>416.8</v>
      </c>
      <c r="E150" s="4">
        <v>417.7</v>
      </c>
      <c r="F150" s="4">
        <v>240.9</v>
      </c>
      <c r="G150" s="4">
        <v>241.3</v>
      </c>
      <c r="H150" s="4">
        <v>241.4</v>
      </c>
      <c r="I150" s="4">
        <v>241.2</v>
      </c>
    </row>
    <row r="151" ht="15.75" customHeight="1">
      <c r="A151" s="4" t="s">
        <v>158</v>
      </c>
      <c r="B151" s="4">
        <v>417.9</v>
      </c>
      <c r="C151" s="4">
        <v>422.9</v>
      </c>
      <c r="D151" s="4">
        <v>419.5</v>
      </c>
      <c r="E151" s="4">
        <v>420.1</v>
      </c>
      <c r="F151" s="4">
        <v>242.0</v>
      </c>
      <c r="G151" s="4">
        <v>242.5</v>
      </c>
      <c r="H151" s="4">
        <v>243.1</v>
      </c>
      <c r="I151" s="4">
        <v>242.6</v>
      </c>
    </row>
    <row r="152" ht="15.75" customHeight="1">
      <c r="A152" s="4" t="s">
        <v>159</v>
      </c>
      <c r="B152" s="4">
        <v>416.6</v>
      </c>
      <c r="C152" s="4">
        <v>422.3</v>
      </c>
      <c r="D152" s="4">
        <v>419.4</v>
      </c>
      <c r="E152" s="4">
        <v>419.4</v>
      </c>
      <c r="F152" s="4">
        <v>241.5</v>
      </c>
      <c r="G152" s="4">
        <v>241.9</v>
      </c>
      <c r="H152" s="4">
        <v>243.2</v>
      </c>
      <c r="I152" s="4">
        <v>242.2</v>
      </c>
    </row>
    <row r="153" ht="15.75" customHeight="1">
      <c r="A153" s="4" t="s">
        <v>160</v>
      </c>
      <c r="B153" s="4">
        <v>410.4</v>
      </c>
      <c r="C153" s="4">
        <v>414.7</v>
      </c>
      <c r="D153" s="4">
        <v>412.1</v>
      </c>
      <c r="E153" s="4">
        <v>412.4</v>
      </c>
      <c r="F153" s="4">
        <v>237.9</v>
      </c>
      <c r="G153" s="4">
        <v>237.9</v>
      </c>
      <c r="H153" s="4">
        <v>238.6</v>
      </c>
      <c r="I153" s="4">
        <v>238.1</v>
      </c>
    </row>
    <row r="154" ht="15.75" customHeight="1">
      <c r="A154" s="4" t="s">
        <v>161</v>
      </c>
      <c r="B154" s="4">
        <v>408.7</v>
      </c>
      <c r="C154" s="4">
        <v>412.9</v>
      </c>
      <c r="D154" s="4">
        <v>410.1</v>
      </c>
      <c r="E154" s="4">
        <v>410.6</v>
      </c>
      <c r="F154" s="4">
        <v>237.0</v>
      </c>
      <c r="G154" s="4">
        <v>236.8</v>
      </c>
      <c r="H154" s="4">
        <v>237.4</v>
      </c>
      <c r="I154" s="4">
        <v>237.1</v>
      </c>
    </row>
    <row r="155" ht="15.75" customHeight="1">
      <c r="A155" s="4" t="s">
        <v>162</v>
      </c>
      <c r="B155" s="4">
        <v>408.8</v>
      </c>
      <c r="C155" s="4">
        <v>413.3</v>
      </c>
      <c r="D155" s="4">
        <v>410.2</v>
      </c>
      <c r="E155" s="4">
        <v>410.8</v>
      </c>
      <c r="F155" s="4">
        <v>237.1</v>
      </c>
      <c r="G155" s="4">
        <v>237.1</v>
      </c>
      <c r="H155" s="4">
        <v>237.4</v>
      </c>
      <c r="I155" s="4">
        <v>237.2</v>
      </c>
    </row>
    <row r="156" ht="15.75" customHeight="1">
      <c r="A156" s="4" t="s">
        <v>163</v>
      </c>
      <c r="B156" s="4">
        <v>408.3</v>
      </c>
      <c r="C156" s="4">
        <v>412.9</v>
      </c>
      <c r="D156" s="4">
        <v>410.0</v>
      </c>
      <c r="E156" s="4">
        <v>410.4</v>
      </c>
      <c r="F156" s="4">
        <v>236.8</v>
      </c>
      <c r="G156" s="4">
        <v>236.8</v>
      </c>
      <c r="H156" s="4">
        <v>237.3</v>
      </c>
      <c r="I156" s="4">
        <v>237.0</v>
      </c>
    </row>
    <row r="157" ht="15.75" customHeight="1">
      <c r="A157" s="4" t="s">
        <v>164</v>
      </c>
      <c r="B157" s="4">
        <v>410.4</v>
      </c>
      <c r="C157" s="4">
        <v>414.9</v>
      </c>
      <c r="D157" s="4">
        <v>412.3</v>
      </c>
      <c r="E157" s="4">
        <v>412.5</v>
      </c>
      <c r="F157" s="4">
        <v>237.6</v>
      </c>
      <c r="G157" s="4">
        <v>238.1</v>
      </c>
      <c r="H157" s="4">
        <v>238.8</v>
      </c>
      <c r="I157" s="4">
        <v>238.2</v>
      </c>
    </row>
    <row r="158" ht="15.75" customHeight="1">
      <c r="A158" s="4" t="s">
        <v>165</v>
      </c>
      <c r="B158" s="4">
        <v>410.3</v>
      </c>
      <c r="C158" s="4">
        <v>415.6</v>
      </c>
      <c r="D158" s="4">
        <v>413.2</v>
      </c>
      <c r="E158" s="4">
        <v>413.0</v>
      </c>
      <c r="F158" s="4">
        <v>237.8</v>
      </c>
      <c r="G158" s="4">
        <v>238.3</v>
      </c>
      <c r="H158" s="4">
        <v>239.4</v>
      </c>
      <c r="I158" s="4">
        <v>238.5</v>
      </c>
    </row>
    <row r="159" ht="15.75" customHeight="1">
      <c r="A159" s="4" t="s">
        <v>166</v>
      </c>
      <c r="B159" s="4">
        <v>413.9</v>
      </c>
      <c r="C159" s="4">
        <v>419.7</v>
      </c>
      <c r="D159" s="4">
        <v>417.4</v>
      </c>
      <c r="E159" s="4">
        <v>417.0</v>
      </c>
      <c r="F159" s="4">
        <v>239.7</v>
      </c>
      <c r="G159" s="4">
        <v>240.6</v>
      </c>
      <c r="H159" s="4">
        <v>242.0</v>
      </c>
      <c r="I159" s="4">
        <v>240.8</v>
      </c>
    </row>
    <row r="160" ht="15.75" customHeight="1">
      <c r="A160" s="4" t="s">
        <v>167</v>
      </c>
      <c r="B160" s="4">
        <v>419.2</v>
      </c>
      <c r="C160" s="4">
        <v>425.0</v>
      </c>
      <c r="D160" s="4">
        <v>421.8</v>
      </c>
      <c r="E160" s="4">
        <v>422.0</v>
      </c>
      <c r="F160" s="4">
        <v>242.7</v>
      </c>
      <c r="G160" s="4">
        <v>243.8</v>
      </c>
      <c r="H160" s="4">
        <v>244.5</v>
      </c>
      <c r="I160" s="4">
        <v>243.7</v>
      </c>
    </row>
    <row r="161" ht="15.75" customHeight="1">
      <c r="A161" s="4" t="s">
        <v>168</v>
      </c>
      <c r="B161" s="4">
        <v>423.3</v>
      </c>
      <c r="C161" s="4">
        <v>429.2</v>
      </c>
      <c r="D161" s="4">
        <v>426.8</v>
      </c>
      <c r="E161" s="4">
        <v>426.4</v>
      </c>
      <c r="F161" s="4">
        <v>245.4</v>
      </c>
      <c r="G161" s="4">
        <v>246.0</v>
      </c>
      <c r="H161" s="4">
        <v>247.3</v>
      </c>
      <c r="I161" s="4">
        <v>246.2</v>
      </c>
    </row>
    <row r="162" ht="15.75" customHeight="1">
      <c r="A162" s="4" t="s">
        <v>169</v>
      </c>
      <c r="B162" s="4">
        <v>423.6</v>
      </c>
      <c r="C162" s="4">
        <v>429.6</v>
      </c>
      <c r="D162" s="4">
        <v>427.8</v>
      </c>
      <c r="E162" s="4">
        <v>427.0</v>
      </c>
      <c r="F162" s="4">
        <v>245.7</v>
      </c>
      <c r="G162" s="4">
        <v>246.1</v>
      </c>
      <c r="H162" s="4">
        <v>247.9</v>
      </c>
      <c r="I162" s="4">
        <v>246.6</v>
      </c>
    </row>
    <row r="163" ht="15.75" customHeight="1">
      <c r="A163" s="4" t="s">
        <v>170</v>
      </c>
      <c r="B163" s="4">
        <v>424.2</v>
      </c>
      <c r="C163" s="4">
        <v>429.3</v>
      </c>
      <c r="D163" s="4">
        <v>426.8</v>
      </c>
      <c r="E163" s="4">
        <v>426.8</v>
      </c>
      <c r="F163" s="4">
        <v>245.8</v>
      </c>
      <c r="G163" s="4">
        <v>246.2</v>
      </c>
      <c r="H163" s="4">
        <v>247.3</v>
      </c>
      <c r="I163" s="4">
        <v>246.4</v>
      </c>
    </row>
    <row r="164" ht="15.75" customHeight="1">
      <c r="A164" s="4" t="s">
        <v>171</v>
      </c>
      <c r="B164" s="4">
        <v>424.2</v>
      </c>
      <c r="C164" s="4">
        <v>430.7</v>
      </c>
      <c r="D164" s="4">
        <v>427.6</v>
      </c>
      <c r="E164" s="4">
        <v>427.5</v>
      </c>
      <c r="F164" s="4">
        <v>245.6</v>
      </c>
      <c r="G164" s="4">
        <v>246.7</v>
      </c>
      <c r="H164" s="4">
        <v>248.2</v>
      </c>
      <c r="I164" s="4">
        <v>246.8</v>
      </c>
    </row>
    <row r="165" ht="15.75" customHeight="1">
      <c r="A165" s="4" t="s">
        <v>172</v>
      </c>
      <c r="B165" s="4">
        <v>422.3</v>
      </c>
      <c r="C165" s="4">
        <v>428.0</v>
      </c>
      <c r="D165" s="4">
        <v>426.0</v>
      </c>
      <c r="E165" s="4">
        <v>425.4</v>
      </c>
      <c r="F165" s="4">
        <v>245.0</v>
      </c>
      <c r="G165" s="4">
        <v>245.0</v>
      </c>
      <c r="H165" s="4">
        <v>246.9</v>
      </c>
      <c r="I165" s="4">
        <v>245.6</v>
      </c>
    </row>
    <row r="166" ht="15.75" customHeight="1">
      <c r="A166" s="4" t="s">
        <v>173</v>
      </c>
      <c r="B166" s="4">
        <v>422.6</v>
      </c>
      <c r="C166" s="4">
        <v>428.5</v>
      </c>
      <c r="D166" s="4">
        <v>426.4</v>
      </c>
      <c r="E166" s="4">
        <v>425.9</v>
      </c>
      <c r="F166" s="4">
        <v>245.1</v>
      </c>
      <c r="G166" s="4">
        <v>245.5</v>
      </c>
      <c r="H166" s="4">
        <v>247.0</v>
      </c>
      <c r="I166" s="4">
        <v>245.9</v>
      </c>
    </row>
    <row r="167" ht="15.75" customHeight="1">
      <c r="A167" s="4" t="s">
        <v>174</v>
      </c>
      <c r="B167" s="4">
        <v>423.2</v>
      </c>
      <c r="C167" s="4">
        <v>429.6</v>
      </c>
      <c r="D167" s="4">
        <v>427.4</v>
      </c>
      <c r="E167" s="4">
        <v>426.7</v>
      </c>
      <c r="F167" s="4">
        <v>245.5</v>
      </c>
      <c r="G167" s="4">
        <v>246.0</v>
      </c>
      <c r="H167" s="4">
        <v>247.7</v>
      </c>
      <c r="I167" s="4">
        <v>246.4</v>
      </c>
    </row>
    <row r="168" ht="15.75" customHeight="1">
      <c r="A168" s="4" t="s">
        <v>175</v>
      </c>
      <c r="B168" s="4">
        <v>422.0</v>
      </c>
      <c r="C168" s="4">
        <v>428.2</v>
      </c>
      <c r="D168" s="4">
        <v>425.7</v>
      </c>
      <c r="E168" s="4">
        <v>425.3</v>
      </c>
      <c r="F168" s="4">
        <v>244.5</v>
      </c>
      <c r="G168" s="4">
        <v>245.4</v>
      </c>
      <c r="H168" s="4">
        <v>246.8</v>
      </c>
      <c r="I168" s="4">
        <v>245.6</v>
      </c>
    </row>
    <row r="169" ht="15.75" customHeight="1">
      <c r="A169" s="4" t="s">
        <v>176</v>
      </c>
      <c r="B169" s="4">
        <v>421.9</v>
      </c>
      <c r="C169" s="4">
        <v>428.3</v>
      </c>
      <c r="D169" s="4">
        <v>425.5</v>
      </c>
      <c r="E169" s="4">
        <v>425.2</v>
      </c>
      <c r="F169" s="4">
        <v>244.3</v>
      </c>
      <c r="G169" s="4">
        <v>245.4</v>
      </c>
      <c r="H169" s="4">
        <v>246.9</v>
      </c>
      <c r="I169" s="4">
        <v>245.5</v>
      </c>
    </row>
    <row r="170" ht="15.75" customHeight="1">
      <c r="A170" s="4" t="s">
        <v>177</v>
      </c>
      <c r="B170" s="4">
        <v>418.0</v>
      </c>
      <c r="C170" s="4">
        <v>425.0</v>
      </c>
      <c r="D170" s="4">
        <v>422.6</v>
      </c>
      <c r="E170" s="4">
        <v>421.9</v>
      </c>
      <c r="F170" s="4">
        <v>242.4</v>
      </c>
      <c r="G170" s="4">
        <v>243.3</v>
      </c>
      <c r="H170" s="4">
        <v>245.1</v>
      </c>
      <c r="I170" s="4">
        <v>243.6</v>
      </c>
    </row>
    <row r="171" ht="15.75" customHeight="1">
      <c r="A171" s="4" t="s">
        <v>178</v>
      </c>
      <c r="B171" s="4">
        <v>418.1</v>
      </c>
      <c r="C171" s="4">
        <v>423.7</v>
      </c>
      <c r="D171" s="4">
        <v>422.0</v>
      </c>
      <c r="E171" s="4">
        <v>421.3</v>
      </c>
      <c r="F171" s="4">
        <v>242.5</v>
      </c>
      <c r="G171" s="4">
        <v>242.8</v>
      </c>
      <c r="H171" s="4">
        <v>244.4</v>
      </c>
      <c r="I171" s="4">
        <v>243.2</v>
      </c>
    </row>
    <row r="172" ht="15.75" customHeight="1">
      <c r="A172" s="4" t="s">
        <v>179</v>
      </c>
      <c r="B172" s="4">
        <v>416.6</v>
      </c>
      <c r="C172" s="4">
        <v>422.5</v>
      </c>
      <c r="D172" s="4">
        <v>421.2</v>
      </c>
      <c r="E172" s="4">
        <v>420.1</v>
      </c>
      <c r="F172" s="4">
        <v>242.1</v>
      </c>
      <c r="G172" s="4">
        <v>241.8</v>
      </c>
      <c r="H172" s="4">
        <v>243.7</v>
      </c>
      <c r="I172" s="4">
        <v>242.5</v>
      </c>
    </row>
    <row r="173" ht="15.75" customHeight="1">
      <c r="A173" s="4" t="s">
        <v>180</v>
      </c>
      <c r="B173" s="4">
        <v>416.8</v>
      </c>
      <c r="C173" s="4">
        <v>422.3</v>
      </c>
      <c r="D173" s="4">
        <v>420.1</v>
      </c>
      <c r="E173" s="4">
        <v>419.7</v>
      </c>
      <c r="F173" s="4">
        <v>241.6</v>
      </c>
      <c r="G173" s="4">
        <v>242.3</v>
      </c>
      <c r="H173" s="4">
        <v>243.1</v>
      </c>
      <c r="I173" s="4">
        <v>242.3</v>
      </c>
    </row>
    <row r="174" ht="15.75" customHeight="1">
      <c r="A174" s="4" t="s">
        <v>181</v>
      </c>
      <c r="B174" s="4">
        <v>417.9</v>
      </c>
      <c r="C174" s="4">
        <v>423.1</v>
      </c>
      <c r="D174" s="4">
        <v>422.1</v>
      </c>
      <c r="E174" s="4">
        <v>421.0</v>
      </c>
      <c r="F174" s="4">
        <v>242.6</v>
      </c>
      <c r="G174" s="4">
        <v>242.6</v>
      </c>
      <c r="H174" s="4">
        <v>244.1</v>
      </c>
      <c r="I174" s="4">
        <v>243.1</v>
      </c>
    </row>
    <row r="175" ht="15.75" customHeight="1">
      <c r="A175" s="4" t="s">
        <v>182</v>
      </c>
      <c r="B175" s="4">
        <v>417.6</v>
      </c>
      <c r="C175" s="4">
        <v>424.4</v>
      </c>
      <c r="D175" s="4">
        <v>423.0</v>
      </c>
      <c r="E175" s="4">
        <v>421.7</v>
      </c>
      <c r="F175" s="4">
        <v>242.4</v>
      </c>
      <c r="G175" s="4">
        <v>242.8</v>
      </c>
      <c r="H175" s="4">
        <v>245.2</v>
      </c>
      <c r="I175" s="4">
        <v>243.5</v>
      </c>
    </row>
    <row r="176" ht="15.75" customHeight="1">
      <c r="A176" s="4" t="s">
        <v>183</v>
      </c>
      <c r="B176" s="4">
        <v>417.4</v>
      </c>
      <c r="C176" s="4">
        <v>425.0</v>
      </c>
      <c r="D176" s="4">
        <v>422.7</v>
      </c>
      <c r="E176" s="4">
        <v>421.7</v>
      </c>
      <c r="F176" s="4">
        <v>242.0</v>
      </c>
      <c r="G176" s="4">
        <v>243.1</v>
      </c>
      <c r="H176" s="4">
        <v>245.3</v>
      </c>
      <c r="I176" s="4">
        <v>243.5</v>
      </c>
    </row>
    <row r="177" ht="15.75" customHeight="1">
      <c r="A177" s="4" t="s">
        <v>184</v>
      </c>
      <c r="B177" s="4">
        <v>417.9</v>
      </c>
      <c r="C177" s="4">
        <v>425.0</v>
      </c>
      <c r="D177" s="4">
        <v>422.6</v>
      </c>
      <c r="E177" s="4">
        <v>421.9</v>
      </c>
      <c r="F177" s="4">
        <v>242.1</v>
      </c>
      <c r="G177" s="4">
        <v>243.1</v>
      </c>
      <c r="H177" s="4">
        <v>245.5</v>
      </c>
      <c r="I177" s="4">
        <v>243.6</v>
      </c>
    </row>
    <row r="178" ht="15.75" customHeight="1">
      <c r="A178" s="4" t="s">
        <v>185</v>
      </c>
      <c r="B178" s="4">
        <v>417.4</v>
      </c>
      <c r="C178" s="4">
        <v>424.1</v>
      </c>
      <c r="D178" s="4">
        <v>423.0</v>
      </c>
      <c r="E178" s="4">
        <v>421.5</v>
      </c>
      <c r="F178" s="4">
        <v>242.3</v>
      </c>
      <c r="G178" s="4">
        <v>242.3</v>
      </c>
      <c r="H178" s="4">
        <v>245.5</v>
      </c>
      <c r="I178" s="4">
        <v>243.4</v>
      </c>
    </row>
    <row r="179" ht="15.75" customHeight="1">
      <c r="A179" s="4" t="s">
        <v>186</v>
      </c>
      <c r="B179" s="4">
        <v>418.2</v>
      </c>
      <c r="C179" s="4">
        <v>425.1</v>
      </c>
      <c r="D179" s="4">
        <v>423.4</v>
      </c>
      <c r="E179" s="4">
        <v>422.2</v>
      </c>
      <c r="F179" s="4">
        <v>242.9</v>
      </c>
      <c r="G179" s="4">
        <v>242.8</v>
      </c>
      <c r="H179" s="4">
        <v>245.6</v>
      </c>
      <c r="I179" s="4">
        <v>243.8</v>
      </c>
    </row>
    <row r="180" ht="15.75" customHeight="1">
      <c r="A180" s="4" t="s">
        <v>187</v>
      </c>
      <c r="B180" s="4">
        <v>417.1</v>
      </c>
      <c r="C180" s="4">
        <v>424.6</v>
      </c>
      <c r="D180" s="4">
        <v>423.0</v>
      </c>
      <c r="E180" s="4">
        <v>421.6</v>
      </c>
      <c r="F180" s="4">
        <v>242.3</v>
      </c>
      <c r="G180" s="4">
        <v>242.2</v>
      </c>
      <c r="H180" s="4">
        <v>245.7</v>
      </c>
      <c r="I180" s="4">
        <v>243.4</v>
      </c>
    </row>
    <row r="181" ht="15.75" customHeight="1">
      <c r="A181" s="4" t="s">
        <v>188</v>
      </c>
      <c r="B181" s="4">
        <v>417.3</v>
      </c>
      <c r="C181" s="4">
        <v>424.1</v>
      </c>
      <c r="D181" s="4">
        <v>423.3</v>
      </c>
      <c r="E181" s="4">
        <v>421.6</v>
      </c>
      <c r="F181" s="4">
        <v>242.6</v>
      </c>
      <c r="G181" s="4">
        <v>242.0</v>
      </c>
      <c r="H181" s="4">
        <v>245.5</v>
      </c>
      <c r="I181" s="4">
        <v>243.4</v>
      </c>
    </row>
    <row r="182" ht="15.75" customHeight="1">
      <c r="A182" s="4" t="s">
        <v>189</v>
      </c>
      <c r="B182" s="4">
        <v>418.7</v>
      </c>
      <c r="C182" s="4">
        <v>424.7</v>
      </c>
      <c r="D182" s="4">
        <v>422.7</v>
      </c>
      <c r="E182" s="4">
        <v>422.0</v>
      </c>
      <c r="F182" s="4">
        <v>242.9</v>
      </c>
      <c r="G182" s="4">
        <v>242.9</v>
      </c>
      <c r="H182" s="4">
        <v>245.2</v>
      </c>
      <c r="I182" s="4">
        <v>243.7</v>
      </c>
    </row>
    <row r="183" ht="15.75" customHeight="1">
      <c r="A183" s="4" t="s">
        <v>190</v>
      </c>
      <c r="B183" s="4">
        <v>417.1</v>
      </c>
      <c r="C183" s="4">
        <v>423.1</v>
      </c>
      <c r="D183" s="4">
        <v>421.0</v>
      </c>
      <c r="E183" s="4">
        <v>420.4</v>
      </c>
      <c r="F183" s="4">
        <v>242.0</v>
      </c>
      <c r="G183" s="4">
        <v>242.1</v>
      </c>
      <c r="H183" s="4">
        <v>244.1</v>
      </c>
      <c r="I183" s="4">
        <v>242.7</v>
      </c>
    </row>
    <row r="184" ht="15.75" customHeight="1">
      <c r="A184" s="4" t="s">
        <v>191</v>
      </c>
      <c r="B184" s="4">
        <v>416.4</v>
      </c>
      <c r="C184" s="4">
        <v>421.7</v>
      </c>
      <c r="D184" s="4">
        <v>419.6</v>
      </c>
      <c r="E184" s="4">
        <v>419.3</v>
      </c>
      <c r="F184" s="4">
        <v>241.5</v>
      </c>
      <c r="G184" s="4">
        <v>241.6</v>
      </c>
      <c r="H184" s="4">
        <v>243.1</v>
      </c>
      <c r="I184" s="4">
        <v>242.1</v>
      </c>
    </row>
    <row r="185" ht="15.75" customHeight="1">
      <c r="A185" s="4" t="s">
        <v>192</v>
      </c>
      <c r="B185" s="4">
        <v>415.9</v>
      </c>
      <c r="C185" s="4">
        <v>422.6</v>
      </c>
      <c r="D185" s="4">
        <v>419.9</v>
      </c>
      <c r="E185" s="4">
        <v>419.5</v>
      </c>
      <c r="F185" s="4">
        <v>241.0</v>
      </c>
      <c r="G185" s="4">
        <v>241.9</v>
      </c>
      <c r="H185" s="4">
        <v>243.6</v>
      </c>
      <c r="I185" s="4">
        <v>242.2</v>
      </c>
    </row>
    <row r="186" ht="15.75" customHeight="1">
      <c r="A186" s="4" t="s">
        <v>193</v>
      </c>
      <c r="B186" s="4">
        <v>417.2</v>
      </c>
      <c r="C186" s="4">
        <v>423.6</v>
      </c>
      <c r="D186" s="4">
        <v>421.4</v>
      </c>
      <c r="E186" s="4">
        <v>420.7</v>
      </c>
      <c r="F186" s="4">
        <v>242.1</v>
      </c>
      <c r="G186" s="4">
        <v>242.3</v>
      </c>
      <c r="H186" s="4">
        <v>244.4</v>
      </c>
      <c r="I186" s="4">
        <v>242.9</v>
      </c>
    </row>
    <row r="187" ht="15.75" customHeight="1">
      <c r="A187" s="4" t="s">
        <v>194</v>
      </c>
      <c r="B187" s="4">
        <v>416.6</v>
      </c>
      <c r="C187" s="4">
        <v>423.6</v>
      </c>
      <c r="D187" s="4">
        <v>420.9</v>
      </c>
      <c r="E187" s="4">
        <v>420.4</v>
      </c>
      <c r="F187" s="4">
        <v>241.6</v>
      </c>
      <c r="G187" s="4">
        <v>242.2</v>
      </c>
      <c r="H187" s="4">
        <v>244.4</v>
      </c>
      <c r="I187" s="4">
        <v>242.7</v>
      </c>
    </row>
    <row r="188" ht="15.75" customHeight="1">
      <c r="A188" s="4" t="s">
        <v>195</v>
      </c>
      <c r="B188" s="4">
        <v>416.8</v>
      </c>
      <c r="C188" s="4">
        <v>423.7</v>
      </c>
      <c r="D188" s="4">
        <v>420.7</v>
      </c>
      <c r="E188" s="4">
        <v>420.4</v>
      </c>
      <c r="F188" s="4">
        <v>241.4</v>
      </c>
      <c r="G188" s="4">
        <v>242.2</v>
      </c>
      <c r="H188" s="4">
        <v>244.5</v>
      </c>
      <c r="I188" s="4">
        <v>242.7</v>
      </c>
    </row>
    <row r="189" ht="15.75" customHeight="1">
      <c r="A189" s="4" t="s">
        <v>196</v>
      </c>
      <c r="B189" s="4">
        <v>417.6</v>
      </c>
      <c r="C189" s="4">
        <v>423.4</v>
      </c>
      <c r="D189" s="4">
        <v>421.9</v>
      </c>
      <c r="E189" s="4">
        <v>421.0</v>
      </c>
      <c r="F189" s="4">
        <v>242.3</v>
      </c>
      <c r="G189" s="4">
        <v>242.2</v>
      </c>
      <c r="H189" s="4">
        <v>244.7</v>
      </c>
      <c r="I189" s="4">
        <v>243.1</v>
      </c>
    </row>
    <row r="190" ht="15.75" customHeight="1">
      <c r="A190" s="4" t="s">
        <v>197</v>
      </c>
      <c r="B190" s="4">
        <v>418.2</v>
      </c>
      <c r="C190" s="4">
        <v>425.2</v>
      </c>
      <c r="D190" s="4">
        <v>423.0</v>
      </c>
      <c r="E190" s="4">
        <v>422.2</v>
      </c>
      <c r="F190" s="4">
        <v>242.5</v>
      </c>
      <c r="G190" s="4">
        <v>243.0</v>
      </c>
      <c r="H190" s="4">
        <v>245.7</v>
      </c>
      <c r="I190" s="4">
        <v>243.7</v>
      </c>
    </row>
    <row r="191" ht="15.75" customHeight="1">
      <c r="A191" s="4" t="s">
        <v>198</v>
      </c>
      <c r="B191" s="4">
        <v>418.0</v>
      </c>
      <c r="C191" s="4">
        <v>425.5</v>
      </c>
      <c r="D191" s="4">
        <v>422.5</v>
      </c>
      <c r="E191" s="4">
        <v>422.0</v>
      </c>
      <c r="F191" s="4">
        <v>242.4</v>
      </c>
      <c r="G191" s="4">
        <v>243.1</v>
      </c>
      <c r="H191" s="4">
        <v>245.5</v>
      </c>
      <c r="I191" s="4">
        <v>243.7</v>
      </c>
    </row>
    <row r="192" ht="15.75" customHeight="1">
      <c r="A192" s="4" t="s">
        <v>199</v>
      </c>
      <c r="B192" s="4">
        <v>417.6</v>
      </c>
      <c r="C192" s="4">
        <v>424.8</v>
      </c>
      <c r="D192" s="4">
        <v>422.2</v>
      </c>
      <c r="E192" s="4">
        <v>421.5</v>
      </c>
      <c r="F192" s="4">
        <v>242.2</v>
      </c>
      <c r="G192" s="4">
        <v>242.8</v>
      </c>
      <c r="H192" s="4">
        <v>245.2</v>
      </c>
      <c r="I192" s="4">
        <v>243.4</v>
      </c>
    </row>
    <row r="193" ht="15.75" customHeight="1">
      <c r="A193" s="4" t="s">
        <v>200</v>
      </c>
      <c r="B193" s="4">
        <v>417.6</v>
      </c>
      <c r="C193" s="4">
        <v>424.4</v>
      </c>
      <c r="D193" s="4">
        <v>422.0</v>
      </c>
      <c r="E193" s="4">
        <v>421.4</v>
      </c>
      <c r="F193" s="4">
        <v>242.3</v>
      </c>
      <c r="G193" s="4">
        <v>242.7</v>
      </c>
      <c r="H193" s="4">
        <v>244.9</v>
      </c>
      <c r="I193" s="4">
        <v>243.3</v>
      </c>
    </row>
    <row r="194" ht="15.75" customHeight="1">
      <c r="A194" s="4" t="s">
        <v>201</v>
      </c>
      <c r="B194" s="4">
        <v>418.4</v>
      </c>
      <c r="C194" s="4">
        <v>425.2</v>
      </c>
      <c r="D194" s="4">
        <v>421.4</v>
      </c>
      <c r="E194" s="4">
        <v>421.7</v>
      </c>
      <c r="F194" s="4">
        <v>242.3</v>
      </c>
      <c r="G194" s="4">
        <v>243.3</v>
      </c>
      <c r="H194" s="4">
        <v>244.8</v>
      </c>
      <c r="I194" s="4">
        <v>243.5</v>
      </c>
    </row>
    <row r="195" ht="15.75" customHeight="1">
      <c r="A195" s="4" t="s">
        <v>202</v>
      </c>
      <c r="B195" s="4">
        <v>418.3</v>
      </c>
      <c r="C195" s="4">
        <v>424.4</v>
      </c>
      <c r="D195" s="4">
        <v>421.8</v>
      </c>
      <c r="E195" s="4">
        <v>421.5</v>
      </c>
      <c r="F195" s="4">
        <v>242.6</v>
      </c>
      <c r="G195" s="4">
        <v>243.0</v>
      </c>
      <c r="H195" s="4">
        <v>244.5</v>
      </c>
      <c r="I195" s="4">
        <v>243.4</v>
      </c>
    </row>
    <row r="196" ht="15.75" customHeight="1">
      <c r="A196" s="4" t="s">
        <v>203</v>
      </c>
      <c r="B196" s="4">
        <v>417.8</v>
      </c>
      <c r="C196" s="4">
        <v>424.1</v>
      </c>
      <c r="D196" s="4">
        <v>421.0</v>
      </c>
      <c r="E196" s="4">
        <v>421.0</v>
      </c>
      <c r="F196" s="4">
        <v>242.1</v>
      </c>
      <c r="G196" s="4">
        <v>243.0</v>
      </c>
      <c r="H196" s="4">
        <v>244.2</v>
      </c>
      <c r="I196" s="4">
        <v>243.1</v>
      </c>
    </row>
    <row r="197" ht="15.75" customHeight="1">
      <c r="A197" s="4" t="s">
        <v>204</v>
      </c>
      <c r="B197" s="4">
        <v>417.4</v>
      </c>
      <c r="C197" s="4">
        <v>424.1</v>
      </c>
      <c r="D197" s="4">
        <v>421.1</v>
      </c>
      <c r="E197" s="4">
        <v>420.8</v>
      </c>
      <c r="F197" s="4">
        <v>242.0</v>
      </c>
      <c r="G197" s="4">
        <v>242.7</v>
      </c>
      <c r="H197" s="4">
        <v>244.2</v>
      </c>
      <c r="I197" s="4">
        <v>243.0</v>
      </c>
    </row>
    <row r="198" ht="15.75" customHeight="1">
      <c r="A198" s="4" t="s">
        <v>205</v>
      </c>
      <c r="B198" s="4">
        <v>417.0</v>
      </c>
      <c r="C198" s="4">
        <v>424.2</v>
      </c>
      <c r="D198" s="4">
        <v>421.4</v>
      </c>
      <c r="E198" s="4">
        <v>420.9</v>
      </c>
      <c r="F198" s="4">
        <v>241.8</v>
      </c>
      <c r="G198" s="4">
        <v>242.6</v>
      </c>
      <c r="H198" s="4">
        <v>244.6</v>
      </c>
      <c r="I198" s="4">
        <v>243.0</v>
      </c>
    </row>
    <row r="199" ht="15.75" customHeight="1">
      <c r="A199" s="4" t="s">
        <v>206</v>
      </c>
      <c r="B199" s="4">
        <v>417.9</v>
      </c>
      <c r="C199" s="4">
        <v>423.7</v>
      </c>
      <c r="D199" s="4">
        <v>421.3</v>
      </c>
      <c r="E199" s="4">
        <v>421.0</v>
      </c>
      <c r="F199" s="4">
        <v>242.2</v>
      </c>
      <c r="G199" s="4">
        <v>242.7</v>
      </c>
      <c r="H199" s="4">
        <v>244.3</v>
      </c>
      <c r="I199" s="4">
        <v>243.1</v>
      </c>
    </row>
    <row r="200" ht="15.75" customHeight="1">
      <c r="A200" s="4" t="s">
        <v>207</v>
      </c>
      <c r="B200" s="4">
        <v>417.2</v>
      </c>
      <c r="C200" s="4">
        <v>423.9</v>
      </c>
      <c r="D200" s="4">
        <v>420.4</v>
      </c>
      <c r="E200" s="4">
        <v>420.5</v>
      </c>
      <c r="F200" s="4">
        <v>241.8</v>
      </c>
      <c r="G200" s="4">
        <v>242.8</v>
      </c>
      <c r="H200" s="4">
        <v>243.8</v>
      </c>
      <c r="I200" s="4">
        <v>242.8</v>
      </c>
    </row>
    <row r="201" ht="15.75" customHeight="1">
      <c r="A201" s="4" t="s">
        <v>208</v>
      </c>
      <c r="B201" s="4">
        <v>417.4</v>
      </c>
      <c r="C201" s="4">
        <v>424.3</v>
      </c>
      <c r="D201" s="4">
        <v>420.9</v>
      </c>
      <c r="E201" s="4">
        <v>420.8</v>
      </c>
      <c r="F201" s="4">
        <v>242.0</v>
      </c>
      <c r="G201" s="4">
        <v>242.8</v>
      </c>
      <c r="H201" s="4">
        <v>244.2</v>
      </c>
      <c r="I201" s="4">
        <v>243.0</v>
      </c>
    </row>
    <row r="202" ht="15.75" customHeight="1">
      <c r="A202" s="4" t="s">
        <v>209</v>
      </c>
      <c r="B202" s="4">
        <v>418.3</v>
      </c>
      <c r="C202" s="4">
        <v>424.3</v>
      </c>
      <c r="D202" s="4">
        <v>420.9</v>
      </c>
      <c r="E202" s="4">
        <v>421.2</v>
      </c>
      <c r="F202" s="4">
        <v>242.4</v>
      </c>
      <c r="G202" s="4">
        <v>243.1</v>
      </c>
      <c r="H202" s="4">
        <v>244.0</v>
      </c>
      <c r="I202" s="4">
        <v>243.2</v>
      </c>
    </row>
    <row r="203" ht="15.75" customHeight="1">
      <c r="A203" s="4" t="s">
        <v>210</v>
      </c>
      <c r="B203" s="4">
        <v>417.7</v>
      </c>
      <c r="C203" s="4">
        <v>423.2</v>
      </c>
      <c r="D203" s="4">
        <v>420.7</v>
      </c>
      <c r="E203" s="4">
        <v>420.6</v>
      </c>
      <c r="F203" s="4">
        <v>242.3</v>
      </c>
      <c r="G203" s="4">
        <v>242.5</v>
      </c>
      <c r="H203" s="4">
        <v>243.7</v>
      </c>
      <c r="I203" s="4">
        <v>242.8</v>
      </c>
    </row>
    <row r="204" ht="15.75" customHeight="1">
      <c r="A204" s="4" t="s">
        <v>211</v>
      </c>
      <c r="B204" s="4">
        <v>417.8</v>
      </c>
      <c r="C204" s="4">
        <v>423.5</v>
      </c>
      <c r="D204" s="4">
        <v>420.3</v>
      </c>
      <c r="E204" s="4">
        <v>420.5</v>
      </c>
      <c r="F204" s="4">
        <v>242.1</v>
      </c>
      <c r="G204" s="4">
        <v>242.6</v>
      </c>
      <c r="H204" s="4">
        <v>243.7</v>
      </c>
      <c r="I204" s="4">
        <v>242.8</v>
      </c>
    </row>
    <row r="205" ht="15.75" customHeight="1">
      <c r="A205" s="4" t="s">
        <v>212</v>
      </c>
      <c r="B205" s="4">
        <v>417.4</v>
      </c>
      <c r="C205" s="4">
        <v>423.3</v>
      </c>
      <c r="D205" s="4">
        <v>420.3</v>
      </c>
      <c r="E205" s="4">
        <v>420.3</v>
      </c>
      <c r="F205" s="4">
        <v>242.0</v>
      </c>
      <c r="G205" s="4">
        <v>242.4</v>
      </c>
      <c r="H205" s="4">
        <v>243.7</v>
      </c>
      <c r="I205" s="4">
        <v>242.7</v>
      </c>
    </row>
    <row r="206" ht="15.75" customHeight="1">
      <c r="A206" s="4" t="s">
        <v>213</v>
      </c>
      <c r="B206" s="4">
        <v>417.8</v>
      </c>
      <c r="C206" s="4">
        <v>423.5</v>
      </c>
      <c r="D206" s="4">
        <v>420.6</v>
      </c>
      <c r="E206" s="4">
        <v>420.6</v>
      </c>
      <c r="F206" s="4">
        <v>242.2</v>
      </c>
      <c r="G206" s="4">
        <v>242.6</v>
      </c>
      <c r="H206" s="4">
        <v>243.8</v>
      </c>
      <c r="I206" s="4">
        <v>242.9</v>
      </c>
    </row>
    <row r="207" ht="15.75" customHeight="1">
      <c r="A207" s="4" t="s">
        <v>214</v>
      </c>
      <c r="B207" s="4">
        <v>416.6</v>
      </c>
      <c r="C207" s="4">
        <v>423.4</v>
      </c>
      <c r="D207" s="4">
        <v>419.5</v>
      </c>
      <c r="E207" s="4">
        <v>419.8</v>
      </c>
      <c r="F207" s="4">
        <v>241.3</v>
      </c>
      <c r="G207" s="4">
        <v>242.3</v>
      </c>
      <c r="H207" s="4">
        <v>243.6</v>
      </c>
      <c r="I207" s="4">
        <v>242.4</v>
      </c>
    </row>
    <row r="208" ht="15.75" customHeight="1">
      <c r="A208" s="4" t="s">
        <v>215</v>
      </c>
      <c r="B208" s="4">
        <v>417.4</v>
      </c>
      <c r="C208" s="4">
        <v>422.7</v>
      </c>
      <c r="D208" s="4">
        <v>420.0</v>
      </c>
      <c r="E208" s="4">
        <v>420.0</v>
      </c>
      <c r="F208" s="4">
        <v>242.0</v>
      </c>
      <c r="G208" s="4">
        <v>242.2</v>
      </c>
      <c r="H208" s="4">
        <v>243.4</v>
      </c>
      <c r="I208" s="4">
        <v>242.5</v>
      </c>
    </row>
    <row r="209" ht="15.75" customHeight="1">
      <c r="A209" s="4" t="s">
        <v>216</v>
      </c>
      <c r="B209" s="4">
        <v>417.1</v>
      </c>
      <c r="C209" s="4">
        <v>423.4</v>
      </c>
      <c r="D209" s="4">
        <v>419.8</v>
      </c>
      <c r="E209" s="4">
        <v>420.1</v>
      </c>
      <c r="F209" s="4">
        <v>241.6</v>
      </c>
      <c r="G209" s="4">
        <v>242.4</v>
      </c>
      <c r="H209" s="4">
        <v>243.7</v>
      </c>
      <c r="I209" s="4">
        <v>242.5</v>
      </c>
    </row>
    <row r="210" ht="15.75" customHeight="1">
      <c r="A210" s="4" t="s">
        <v>217</v>
      </c>
      <c r="B210" s="4">
        <v>417.4</v>
      </c>
      <c r="C210" s="4">
        <v>422.7</v>
      </c>
      <c r="D210" s="4">
        <v>419.9</v>
      </c>
      <c r="E210" s="4">
        <v>420.0</v>
      </c>
      <c r="F210" s="4">
        <v>241.8</v>
      </c>
      <c r="G210" s="4">
        <v>242.2</v>
      </c>
      <c r="H210" s="4">
        <v>243.4</v>
      </c>
      <c r="I210" s="4">
        <v>242.5</v>
      </c>
    </row>
    <row r="211" ht="15.75" customHeight="1">
      <c r="A211" s="4" t="s">
        <v>218</v>
      </c>
      <c r="B211" s="4">
        <v>417.8</v>
      </c>
      <c r="C211" s="4">
        <v>423.6</v>
      </c>
      <c r="D211" s="4">
        <v>419.7</v>
      </c>
      <c r="E211" s="4">
        <v>420.4</v>
      </c>
      <c r="F211" s="4">
        <v>241.8</v>
      </c>
      <c r="G211" s="4">
        <v>242.7</v>
      </c>
      <c r="H211" s="4">
        <v>243.6</v>
      </c>
      <c r="I211" s="4">
        <v>242.7</v>
      </c>
    </row>
    <row r="212" ht="15.75" customHeight="1">
      <c r="A212" s="4" t="s">
        <v>219</v>
      </c>
      <c r="B212" s="4">
        <v>418.0</v>
      </c>
      <c r="C212" s="4">
        <v>423.8</v>
      </c>
      <c r="D212" s="4">
        <v>421.1</v>
      </c>
      <c r="E212" s="4">
        <v>421.0</v>
      </c>
      <c r="F212" s="4">
        <v>242.4</v>
      </c>
      <c r="G212" s="4">
        <v>242.5</v>
      </c>
      <c r="H212" s="4">
        <v>244.2</v>
      </c>
      <c r="I212" s="4">
        <v>243.1</v>
      </c>
    </row>
    <row r="213" ht="15.75" customHeight="1">
      <c r="A213" s="4" t="s">
        <v>220</v>
      </c>
      <c r="B213" s="4">
        <v>418.4</v>
      </c>
      <c r="C213" s="4">
        <v>424.3</v>
      </c>
      <c r="D213" s="4">
        <v>421.0</v>
      </c>
      <c r="E213" s="4">
        <v>421.2</v>
      </c>
      <c r="F213" s="4">
        <v>242.3</v>
      </c>
      <c r="G213" s="4">
        <v>242.9</v>
      </c>
      <c r="H213" s="4">
        <v>244.4</v>
      </c>
      <c r="I213" s="4">
        <v>243.2</v>
      </c>
    </row>
    <row r="214" ht="15.75" customHeight="1">
      <c r="A214" s="4" t="s">
        <v>221</v>
      </c>
      <c r="B214" s="4">
        <v>418.8</v>
      </c>
      <c r="C214" s="4">
        <v>424.1</v>
      </c>
      <c r="D214" s="4">
        <v>420.9</v>
      </c>
      <c r="E214" s="4">
        <v>421.3</v>
      </c>
      <c r="F214" s="4">
        <v>242.5</v>
      </c>
      <c r="G214" s="4">
        <v>243.0</v>
      </c>
      <c r="H214" s="4">
        <v>244.1</v>
      </c>
      <c r="I214" s="4">
        <v>243.2</v>
      </c>
    </row>
    <row r="215" ht="15.75" customHeight="1">
      <c r="A215" s="4" t="s">
        <v>222</v>
      </c>
      <c r="B215" s="4">
        <v>419.2</v>
      </c>
      <c r="C215" s="4">
        <v>424.7</v>
      </c>
      <c r="D215" s="4">
        <v>421.6</v>
      </c>
      <c r="E215" s="4">
        <v>421.8</v>
      </c>
      <c r="F215" s="4">
        <v>242.8</v>
      </c>
      <c r="G215" s="4">
        <v>243.4</v>
      </c>
      <c r="H215" s="4">
        <v>244.5</v>
      </c>
      <c r="I215" s="4">
        <v>243.6</v>
      </c>
    </row>
    <row r="216" ht="15.75" customHeight="1">
      <c r="A216" s="4" t="s">
        <v>223</v>
      </c>
      <c r="B216" s="4">
        <v>419.0</v>
      </c>
      <c r="C216" s="4">
        <v>424.7</v>
      </c>
      <c r="D216" s="4">
        <v>421.8</v>
      </c>
      <c r="E216" s="4">
        <v>421.8</v>
      </c>
      <c r="F216" s="4">
        <v>242.8</v>
      </c>
      <c r="G216" s="4">
        <v>243.3</v>
      </c>
      <c r="H216" s="4">
        <v>244.6</v>
      </c>
      <c r="I216" s="4">
        <v>243.6</v>
      </c>
    </row>
    <row r="217" ht="15.75" customHeight="1">
      <c r="A217" s="4" t="s">
        <v>224</v>
      </c>
      <c r="B217" s="4">
        <v>418.8</v>
      </c>
      <c r="C217" s="4">
        <v>425.2</v>
      </c>
      <c r="D217" s="4">
        <v>422.5</v>
      </c>
      <c r="E217" s="4">
        <v>422.2</v>
      </c>
      <c r="F217" s="4">
        <v>242.9</v>
      </c>
      <c r="G217" s="4">
        <v>243.3</v>
      </c>
      <c r="H217" s="4">
        <v>245.1</v>
      </c>
      <c r="I217" s="4">
        <v>243.7</v>
      </c>
    </row>
    <row r="218" ht="15.75" customHeight="1">
      <c r="A218" s="4" t="s">
        <v>225</v>
      </c>
      <c r="B218" s="4">
        <v>420.7</v>
      </c>
      <c r="C218" s="4">
        <v>426.1</v>
      </c>
      <c r="D218" s="4">
        <v>422.9</v>
      </c>
      <c r="E218" s="4">
        <v>423.2</v>
      </c>
      <c r="F218" s="4">
        <v>243.6</v>
      </c>
      <c r="G218" s="4">
        <v>244.2</v>
      </c>
      <c r="H218" s="4">
        <v>245.2</v>
      </c>
      <c r="I218" s="4">
        <v>244.3</v>
      </c>
    </row>
    <row r="219" ht="15.75" customHeight="1">
      <c r="A219" s="4" t="s">
        <v>226</v>
      </c>
      <c r="B219" s="4">
        <v>421.1</v>
      </c>
      <c r="C219" s="4">
        <v>426.1</v>
      </c>
      <c r="D219" s="4">
        <v>423.1</v>
      </c>
      <c r="E219" s="4">
        <v>423.4</v>
      </c>
      <c r="F219" s="4">
        <v>243.7</v>
      </c>
      <c r="G219" s="4">
        <v>244.4</v>
      </c>
      <c r="H219" s="4">
        <v>245.3</v>
      </c>
      <c r="I219" s="4">
        <v>244.5</v>
      </c>
    </row>
    <row r="220" ht="15.75" customHeight="1">
      <c r="A220" s="4" t="s">
        <v>227</v>
      </c>
      <c r="B220" s="4">
        <v>420.8</v>
      </c>
      <c r="C220" s="4">
        <v>425.7</v>
      </c>
      <c r="D220" s="4">
        <v>422.1</v>
      </c>
      <c r="E220" s="4">
        <v>422.9</v>
      </c>
      <c r="F220" s="4">
        <v>243.5</v>
      </c>
      <c r="G220" s="4">
        <v>244.2</v>
      </c>
      <c r="H220" s="4">
        <v>244.8</v>
      </c>
      <c r="I220" s="4">
        <v>244.1</v>
      </c>
    </row>
    <row r="221" ht="15.75" customHeight="1">
      <c r="A221" s="4" t="s">
        <v>228</v>
      </c>
      <c r="B221" s="4">
        <v>421.0</v>
      </c>
      <c r="C221" s="4">
        <v>426.5</v>
      </c>
      <c r="D221" s="4">
        <v>422.9</v>
      </c>
      <c r="E221" s="4">
        <v>423.5</v>
      </c>
      <c r="F221" s="4">
        <v>243.6</v>
      </c>
      <c r="G221" s="4">
        <v>244.5</v>
      </c>
      <c r="H221" s="4">
        <v>245.3</v>
      </c>
      <c r="I221" s="4">
        <v>244.5</v>
      </c>
    </row>
    <row r="222" ht="15.75" customHeight="1">
      <c r="A222" s="4" t="s">
        <v>229</v>
      </c>
      <c r="B222" s="4">
        <v>420.0</v>
      </c>
      <c r="C222" s="4">
        <v>426.3</v>
      </c>
      <c r="D222" s="4">
        <v>423.3</v>
      </c>
      <c r="E222" s="4">
        <v>423.2</v>
      </c>
      <c r="F222" s="4">
        <v>243.5</v>
      </c>
      <c r="G222" s="4">
        <v>244.0</v>
      </c>
      <c r="H222" s="4">
        <v>245.6</v>
      </c>
      <c r="I222" s="4">
        <v>244.3</v>
      </c>
    </row>
    <row r="223" ht="15.75" customHeight="1">
      <c r="A223" s="4" t="s">
        <v>230</v>
      </c>
      <c r="B223" s="4">
        <v>420.5</v>
      </c>
      <c r="C223" s="4">
        <v>425.7</v>
      </c>
      <c r="D223" s="4">
        <v>422.7</v>
      </c>
      <c r="E223" s="4">
        <v>423.0</v>
      </c>
      <c r="F223" s="4">
        <v>243.6</v>
      </c>
      <c r="G223" s="4">
        <v>244.1</v>
      </c>
      <c r="H223" s="4">
        <v>245.0</v>
      </c>
      <c r="I223" s="4">
        <v>244.2</v>
      </c>
    </row>
    <row r="224" ht="15.75" customHeight="1">
      <c r="A224" s="4" t="s">
        <v>231</v>
      </c>
      <c r="B224" s="4">
        <v>420.7</v>
      </c>
      <c r="C224" s="4">
        <v>426.7</v>
      </c>
      <c r="D224" s="4">
        <v>423.9</v>
      </c>
      <c r="E224" s="4">
        <v>423.8</v>
      </c>
      <c r="F224" s="4">
        <v>243.9</v>
      </c>
      <c r="G224" s="4">
        <v>244.2</v>
      </c>
      <c r="H224" s="4">
        <v>245.9</v>
      </c>
      <c r="I224" s="4">
        <v>244.7</v>
      </c>
    </row>
    <row r="225" ht="15.75" customHeight="1">
      <c r="A225" s="4" t="s">
        <v>232</v>
      </c>
      <c r="B225" s="4">
        <v>420.8</v>
      </c>
      <c r="C225" s="4">
        <v>426.7</v>
      </c>
      <c r="D225" s="4">
        <v>423.0</v>
      </c>
      <c r="E225" s="4">
        <v>423.5</v>
      </c>
      <c r="F225" s="4">
        <v>243.6</v>
      </c>
      <c r="G225" s="4">
        <v>244.5</v>
      </c>
      <c r="H225" s="4">
        <v>245.5</v>
      </c>
      <c r="I225" s="4">
        <v>244.5</v>
      </c>
    </row>
    <row r="226" ht="15.75" customHeight="1">
      <c r="A226" s="4" t="s">
        <v>233</v>
      </c>
      <c r="B226" s="4">
        <v>420.7</v>
      </c>
      <c r="C226" s="4">
        <v>427.2</v>
      </c>
      <c r="D226" s="4">
        <v>423.5</v>
      </c>
      <c r="E226" s="4">
        <v>423.8</v>
      </c>
      <c r="F226" s="4">
        <v>243.7</v>
      </c>
      <c r="G226" s="4">
        <v>244.5</v>
      </c>
      <c r="H226" s="4">
        <v>245.9</v>
      </c>
      <c r="I226" s="4">
        <v>244.7</v>
      </c>
    </row>
    <row r="227" ht="15.75" customHeight="1">
      <c r="A227" s="4" t="s">
        <v>234</v>
      </c>
      <c r="B227" s="4">
        <v>421.1</v>
      </c>
      <c r="C227" s="4">
        <v>425.9</v>
      </c>
      <c r="D227" s="4">
        <v>423.0</v>
      </c>
      <c r="E227" s="4">
        <v>423.3</v>
      </c>
      <c r="F227" s="4">
        <v>244.0</v>
      </c>
      <c r="G227" s="4">
        <v>244.2</v>
      </c>
      <c r="H227" s="4">
        <v>245.0</v>
      </c>
      <c r="I227" s="4">
        <v>244.4</v>
      </c>
    </row>
    <row r="228" ht="15.75" customHeight="1">
      <c r="A228" s="4" t="s">
        <v>235</v>
      </c>
      <c r="B228" s="4">
        <v>425.9</v>
      </c>
      <c r="C228" s="4">
        <v>431.6</v>
      </c>
      <c r="D228" s="4">
        <v>428.6</v>
      </c>
      <c r="E228" s="4">
        <v>428.7</v>
      </c>
      <c r="F228" s="4">
        <v>246.8</v>
      </c>
      <c r="G228" s="4">
        <v>247.2</v>
      </c>
      <c r="H228" s="4">
        <v>248.5</v>
      </c>
      <c r="I228" s="4">
        <v>247.5</v>
      </c>
    </row>
    <row r="229" ht="15.75" customHeight="1">
      <c r="A229" s="4" t="s">
        <v>236</v>
      </c>
      <c r="B229" s="4">
        <v>425.8</v>
      </c>
      <c r="C229" s="4">
        <v>431.2</v>
      </c>
      <c r="D229" s="4">
        <v>428.5</v>
      </c>
      <c r="E229" s="4">
        <v>428.5</v>
      </c>
      <c r="F229" s="4">
        <v>246.8</v>
      </c>
      <c r="G229" s="4">
        <v>247.1</v>
      </c>
      <c r="H229" s="4">
        <v>248.3</v>
      </c>
      <c r="I229" s="4">
        <v>247.4</v>
      </c>
    </row>
    <row r="230" ht="15.75" customHeight="1">
      <c r="A230" s="4" t="s">
        <v>237</v>
      </c>
      <c r="B230" s="4">
        <v>425.1</v>
      </c>
      <c r="C230" s="4">
        <v>430.3</v>
      </c>
      <c r="D230" s="4">
        <v>427.3</v>
      </c>
      <c r="E230" s="4">
        <v>427.6</v>
      </c>
      <c r="F230" s="4">
        <v>246.2</v>
      </c>
      <c r="G230" s="4">
        <v>246.7</v>
      </c>
      <c r="H230" s="4">
        <v>247.7</v>
      </c>
      <c r="I230" s="4">
        <v>246.9</v>
      </c>
    </row>
    <row r="231" ht="15.75" customHeight="1">
      <c r="A231" s="4" t="s">
        <v>238</v>
      </c>
      <c r="B231" s="4">
        <v>425.5</v>
      </c>
      <c r="C231" s="4">
        <v>431.7</v>
      </c>
      <c r="D231" s="4">
        <v>428.5</v>
      </c>
      <c r="E231" s="4">
        <v>428.5</v>
      </c>
      <c r="F231" s="4">
        <v>246.5</v>
      </c>
      <c r="G231" s="4">
        <v>247.2</v>
      </c>
      <c r="H231" s="4">
        <v>248.6</v>
      </c>
      <c r="I231" s="4">
        <v>247.4</v>
      </c>
    </row>
    <row r="232" ht="15.75" customHeight="1">
      <c r="A232" s="4" t="s">
        <v>239</v>
      </c>
      <c r="B232" s="4">
        <v>424.6</v>
      </c>
      <c r="C232" s="4">
        <v>430.0</v>
      </c>
      <c r="D232" s="4">
        <v>427.7</v>
      </c>
      <c r="E232" s="4">
        <v>427.5</v>
      </c>
      <c r="F232" s="4">
        <v>246.1</v>
      </c>
      <c r="G232" s="4">
        <v>246.3</v>
      </c>
      <c r="H232" s="4">
        <v>248.0</v>
      </c>
      <c r="I232" s="4">
        <v>246.8</v>
      </c>
    </row>
    <row r="233" ht="15.75" customHeight="1">
      <c r="A233" s="4" t="s">
        <v>240</v>
      </c>
      <c r="B233" s="4">
        <v>423.4</v>
      </c>
      <c r="C233" s="4">
        <v>428.9</v>
      </c>
      <c r="D233" s="4">
        <v>426.0</v>
      </c>
      <c r="E233" s="4">
        <v>426.1</v>
      </c>
      <c r="F233" s="4">
        <v>245.3</v>
      </c>
      <c r="G233" s="4">
        <v>245.8</v>
      </c>
      <c r="H233" s="4">
        <v>247.0</v>
      </c>
      <c r="I233" s="4">
        <v>246.0</v>
      </c>
    </row>
    <row r="234" ht="15.75" customHeight="1">
      <c r="A234" s="4" t="s">
        <v>241</v>
      </c>
      <c r="B234" s="4">
        <v>426.8</v>
      </c>
      <c r="C234" s="4">
        <v>432.5</v>
      </c>
      <c r="D234" s="4">
        <v>429.1</v>
      </c>
      <c r="E234" s="4">
        <v>429.5</v>
      </c>
      <c r="F234" s="4">
        <v>247.1</v>
      </c>
      <c r="G234" s="4">
        <v>247.8</v>
      </c>
      <c r="H234" s="4">
        <v>248.9</v>
      </c>
      <c r="I234" s="4">
        <v>248.0</v>
      </c>
    </row>
    <row r="235" ht="15.75" customHeight="1">
      <c r="A235" s="4" t="s">
        <v>242</v>
      </c>
      <c r="B235" s="4">
        <v>427.7</v>
      </c>
      <c r="C235" s="4">
        <v>432.7</v>
      </c>
      <c r="D235" s="4">
        <v>430.5</v>
      </c>
      <c r="E235" s="4">
        <v>430.3</v>
      </c>
      <c r="F235" s="4">
        <v>247.9</v>
      </c>
      <c r="G235" s="4">
        <v>248.0</v>
      </c>
      <c r="H235" s="4">
        <v>249.4</v>
      </c>
      <c r="I235" s="4">
        <v>248.4</v>
      </c>
    </row>
    <row r="236" ht="15.75" customHeight="1">
      <c r="A236" s="4" t="s">
        <v>243</v>
      </c>
      <c r="B236" s="4">
        <v>428.3</v>
      </c>
      <c r="C236" s="4">
        <v>434.1</v>
      </c>
      <c r="D236" s="4">
        <v>430.9</v>
      </c>
      <c r="E236" s="4">
        <v>431.1</v>
      </c>
      <c r="F236" s="4">
        <v>248.1</v>
      </c>
      <c r="G236" s="4">
        <v>248.7</v>
      </c>
      <c r="H236" s="4">
        <v>249.9</v>
      </c>
      <c r="I236" s="4">
        <v>248.9</v>
      </c>
    </row>
    <row r="237" ht="15.75" customHeight="1">
      <c r="A237" s="4" t="s">
        <v>244</v>
      </c>
      <c r="B237" s="4">
        <v>427.6</v>
      </c>
      <c r="C237" s="4">
        <v>434.4</v>
      </c>
      <c r="D237" s="4">
        <v>432.2</v>
      </c>
      <c r="E237" s="4">
        <v>431.4</v>
      </c>
      <c r="F237" s="4">
        <v>248.3</v>
      </c>
      <c r="G237" s="4">
        <v>248.3</v>
      </c>
      <c r="H237" s="4">
        <v>250.7</v>
      </c>
      <c r="I237" s="4">
        <v>249.1</v>
      </c>
    </row>
    <row r="238" ht="15.75" customHeight="1">
      <c r="A238" s="4" t="s">
        <v>245</v>
      </c>
      <c r="B238" s="4">
        <v>417.6</v>
      </c>
      <c r="C238" s="4">
        <v>423.3</v>
      </c>
      <c r="D238" s="4">
        <v>422.2</v>
      </c>
      <c r="E238" s="4">
        <v>421.0</v>
      </c>
      <c r="F238" s="4">
        <v>243.0</v>
      </c>
      <c r="G238" s="4">
        <v>242.3</v>
      </c>
      <c r="H238" s="4">
        <v>244.0</v>
      </c>
      <c r="I238" s="4">
        <v>243.1</v>
      </c>
    </row>
    <row r="239" ht="15.75" customHeight="1">
      <c r="A239" s="4" t="s">
        <v>246</v>
      </c>
      <c r="B239" s="4">
        <v>420.0</v>
      </c>
      <c r="C239" s="4">
        <v>425.1</v>
      </c>
      <c r="D239" s="4">
        <v>422.5</v>
      </c>
      <c r="E239" s="4">
        <v>422.5</v>
      </c>
      <c r="F239" s="4">
        <v>243.3</v>
      </c>
      <c r="G239" s="4">
        <v>243.6</v>
      </c>
      <c r="H239" s="4">
        <v>245.0</v>
      </c>
      <c r="I239" s="4">
        <v>244.0</v>
      </c>
    </row>
    <row r="240" ht="15.75" customHeight="1">
      <c r="A240" s="4" t="s">
        <v>247</v>
      </c>
      <c r="B240" s="4">
        <v>420.1</v>
      </c>
      <c r="C240" s="4">
        <v>424.7</v>
      </c>
      <c r="D240" s="4">
        <v>422.6</v>
      </c>
      <c r="E240" s="4">
        <v>422.5</v>
      </c>
      <c r="F240" s="4">
        <v>243.6</v>
      </c>
      <c r="G240" s="4">
        <v>243.7</v>
      </c>
      <c r="H240" s="4">
        <v>244.5</v>
      </c>
      <c r="I240" s="4">
        <v>243.9</v>
      </c>
    </row>
    <row r="241" ht="15.75" customHeight="1">
      <c r="A241" s="4" t="s">
        <v>248</v>
      </c>
      <c r="B241" s="4">
        <v>419.0</v>
      </c>
      <c r="C241" s="4">
        <v>424.0</v>
      </c>
      <c r="D241" s="4">
        <v>422.6</v>
      </c>
      <c r="E241" s="4">
        <v>421.9</v>
      </c>
      <c r="F241" s="4">
        <v>243.4</v>
      </c>
      <c r="G241" s="4">
        <v>243.0</v>
      </c>
      <c r="H241" s="4">
        <v>244.4</v>
      </c>
      <c r="I241" s="4">
        <v>243.6</v>
      </c>
    </row>
    <row r="242" ht="15.75" customHeight="1">
      <c r="A242" s="4" t="s">
        <v>249</v>
      </c>
      <c r="B242" s="4">
        <v>417.4</v>
      </c>
      <c r="C242" s="4">
        <v>421.9</v>
      </c>
      <c r="D242" s="4">
        <v>421.9</v>
      </c>
      <c r="E242" s="4">
        <v>420.4</v>
      </c>
      <c r="F242" s="4">
        <v>242.8</v>
      </c>
      <c r="G242" s="4">
        <v>241.6</v>
      </c>
      <c r="H242" s="4">
        <v>243.7</v>
      </c>
      <c r="I242" s="4">
        <v>242.7</v>
      </c>
    </row>
    <row r="243" ht="15.75" customHeight="1">
      <c r="A243" s="4" t="s">
        <v>250</v>
      </c>
      <c r="B243" s="4">
        <v>417.3</v>
      </c>
      <c r="C243" s="4">
        <v>422.1</v>
      </c>
      <c r="D243" s="4">
        <v>421.3</v>
      </c>
      <c r="E243" s="4">
        <v>420.2</v>
      </c>
      <c r="F243" s="4">
        <v>242.5</v>
      </c>
      <c r="G243" s="4">
        <v>241.6</v>
      </c>
      <c r="H243" s="4">
        <v>243.7</v>
      </c>
      <c r="I243" s="4">
        <v>242.6</v>
      </c>
    </row>
    <row r="244" ht="15.75" customHeight="1">
      <c r="A244" s="4" t="s">
        <v>251</v>
      </c>
      <c r="B244" s="4">
        <v>417.2</v>
      </c>
      <c r="C244" s="4">
        <v>421.0</v>
      </c>
      <c r="D244" s="4">
        <v>420.4</v>
      </c>
      <c r="E244" s="4">
        <v>419.5</v>
      </c>
      <c r="F244" s="4">
        <v>242.4</v>
      </c>
      <c r="G244" s="4">
        <v>241.4</v>
      </c>
      <c r="H244" s="4">
        <v>243.0</v>
      </c>
      <c r="I244" s="4">
        <v>242.2</v>
      </c>
    </row>
    <row r="245" ht="15.75" customHeight="1">
      <c r="A245" s="4" t="s">
        <v>252</v>
      </c>
      <c r="B245" s="4">
        <v>416.6</v>
      </c>
      <c r="C245" s="4">
        <v>421.1</v>
      </c>
      <c r="D245" s="4">
        <v>420.7</v>
      </c>
      <c r="E245" s="4">
        <v>419.5</v>
      </c>
      <c r="F245" s="4">
        <v>242.2</v>
      </c>
      <c r="G245" s="4">
        <v>241.1</v>
      </c>
      <c r="H245" s="4">
        <v>243.3</v>
      </c>
      <c r="I245" s="4">
        <v>242.2</v>
      </c>
    </row>
    <row r="246" ht="15.75" customHeight="1">
      <c r="A246" s="4" t="s">
        <v>253</v>
      </c>
      <c r="B246" s="4">
        <v>417.0</v>
      </c>
      <c r="C246" s="4">
        <v>420.8</v>
      </c>
      <c r="D246" s="4">
        <v>419.4</v>
      </c>
      <c r="E246" s="4">
        <v>419.1</v>
      </c>
      <c r="F246" s="4">
        <v>242.0</v>
      </c>
      <c r="G246" s="4">
        <v>241.3</v>
      </c>
      <c r="H246" s="4">
        <v>242.6</v>
      </c>
      <c r="I246" s="4">
        <v>242.0</v>
      </c>
    </row>
    <row r="247" ht="15.75" customHeight="1">
      <c r="A247" s="4" t="s">
        <v>254</v>
      </c>
      <c r="B247" s="4">
        <v>416.1</v>
      </c>
      <c r="C247" s="4">
        <v>420.9</v>
      </c>
      <c r="D247" s="4">
        <v>419.6</v>
      </c>
      <c r="E247" s="4">
        <v>418.9</v>
      </c>
      <c r="F247" s="4">
        <v>241.7</v>
      </c>
      <c r="G247" s="4">
        <v>240.9</v>
      </c>
      <c r="H247" s="4">
        <v>242.9</v>
      </c>
      <c r="I247" s="4">
        <v>241.9</v>
      </c>
    </row>
    <row r="248" ht="15.75" customHeight="1">
      <c r="A248" s="4" t="s">
        <v>255</v>
      </c>
      <c r="B248" s="4">
        <v>415.7</v>
      </c>
      <c r="C248" s="4">
        <v>420.2</v>
      </c>
      <c r="D248" s="4">
        <v>419.0</v>
      </c>
      <c r="E248" s="4">
        <v>418.3</v>
      </c>
      <c r="F248" s="4">
        <v>241.4</v>
      </c>
      <c r="G248" s="4">
        <v>240.5</v>
      </c>
      <c r="H248" s="4">
        <v>242.6</v>
      </c>
      <c r="I248" s="4">
        <v>241.5</v>
      </c>
    </row>
    <row r="249" ht="15.75" customHeight="1">
      <c r="A249" s="4" t="s">
        <v>256</v>
      </c>
      <c r="B249" s="4">
        <v>415.4</v>
      </c>
      <c r="C249" s="4">
        <v>419.8</v>
      </c>
      <c r="D249" s="4">
        <v>418.8</v>
      </c>
      <c r="E249" s="4">
        <v>418.0</v>
      </c>
      <c r="F249" s="4">
        <v>241.4</v>
      </c>
      <c r="G249" s="4">
        <v>240.3</v>
      </c>
      <c r="H249" s="4">
        <v>242.4</v>
      </c>
      <c r="I249" s="4">
        <v>241.4</v>
      </c>
    </row>
    <row r="250" ht="15.75" customHeight="1">
      <c r="A250" s="4" t="s">
        <v>257</v>
      </c>
      <c r="B250" s="4">
        <v>415.1</v>
      </c>
      <c r="C250" s="4">
        <v>419.1</v>
      </c>
      <c r="D250" s="4">
        <v>418.7</v>
      </c>
      <c r="E250" s="4">
        <v>417.6</v>
      </c>
      <c r="F250" s="4">
        <v>241.3</v>
      </c>
      <c r="G250" s="4">
        <v>240.1</v>
      </c>
      <c r="H250" s="4">
        <v>242.1</v>
      </c>
      <c r="I250" s="4">
        <v>241.1</v>
      </c>
    </row>
    <row r="251" ht="15.75" customHeight="1">
      <c r="A251" s="4" t="s">
        <v>258</v>
      </c>
      <c r="B251" s="4">
        <v>414.9</v>
      </c>
      <c r="C251" s="4">
        <v>419.0</v>
      </c>
      <c r="D251" s="4">
        <v>418.3</v>
      </c>
      <c r="E251" s="4">
        <v>417.4</v>
      </c>
      <c r="F251" s="4">
        <v>241.0</v>
      </c>
      <c r="G251" s="4">
        <v>240.0</v>
      </c>
      <c r="H251" s="4">
        <v>241.9</v>
      </c>
      <c r="I251" s="4">
        <v>241.0</v>
      </c>
    </row>
    <row r="252" ht="15.75" customHeight="1">
      <c r="A252" s="4" t="s">
        <v>259</v>
      </c>
      <c r="B252" s="4">
        <v>414.7</v>
      </c>
      <c r="C252" s="4">
        <v>418.2</v>
      </c>
      <c r="D252" s="4">
        <v>417.9</v>
      </c>
      <c r="E252" s="4">
        <v>416.9</v>
      </c>
      <c r="F252" s="4">
        <v>240.9</v>
      </c>
      <c r="G252" s="4">
        <v>239.8</v>
      </c>
      <c r="H252" s="4">
        <v>241.5</v>
      </c>
      <c r="I252" s="4">
        <v>240.7</v>
      </c>
    </row>
    <row r="253" ht="15.75" customHeight="1">
      <c r="A253" s="4" t="s">
        <v>260</v>
      </c>
      <c r="B253" s="4">
        <v>414.2</v>
      </c>
      <c r="C253" s="4">
        <v>418.4</v>
      </c>
      <c r="D253" s="4">
        <v>417.4</v>
      </c>
      <c r="E253" s="4">
        <v>416.7</v>
      </c>
      <c r="F253" s="4">
        <v>240.5</v>
      </c>
      <c r="G253" s="4">
        <v>239.9</v>
      </c>
      <c r="H253" s="4">
        <v>241.3</v>
      </c>
      <c r="I253" s="4">
        <v>240.6</v>
      </c>
    </row>
    <row r="254" ht="15.75" customHeight="1">
      <c r="A254" s="4" t="s">
        <v>261</v>
      </c>
      <c r="B254" s="4">
        <v>413.3</v>
      </c>
      <c r="C254" s="4">
        <v>417.9</v>
      </c>
      <c r="D254" s="4">
        <v>417.2</v>
      </c>
      <c r="E254" s="4">
        <v>416.1</v>
      </c>
      <c r="F254" s="4">
        <v>240.2</v>
      </c>
      <c r="G254" s="4">
        <v>239.3</v>
      </c>
      <c r="H254" s="4">
        <v>241.3</v>
      </c>
      <c r="I254" s="4">
        <v>240.3</v>
      </c>
    </row>
    <row r="255" ht="15.75" customHeight="1">
      <c r="A255" s="4" t="s">
        <v>262</v>
      </c>
      <c r="B255" s="4">
        <v>414.3</v>
      </c>
      <c r="C255" s="4">
        <v>419.0</v>
      </c>
      <c r="D255" s="4">
        <v>418.0</v>
      </c>
      <c r="E255" s="4">
        <v>417.1</v>
      </c>
      <c r="F255" s="4">
        <v>240.6</v>
      </c>
      <c r="G255" s="4">
        <v>240.0</v>
      </c>
      <c r="H255" s="4">
        <v>241.9</v>
      </c>
      <c r="I255" s="4">
        <v>240.8</v>
      </c>
    </row>
    <row r="256" ht="15.75" customHeight="1">
      <c r="A256" s="4" t="s">
        <v>263</v>
      </c>
      <c r="B256" s="4">
        <v>412.9</v>
      </c>
      <c r="C256" s="4">
        <v>418.4</v>
      </c>
      <c r="D256" s="4">
        <v>417.4</v>
      </c>
      <c r="E256" s="4">
        <v>416.2</v>
      </c>
      <c r="F256" s="4">
        <v>239.9</v>
      </c>
      <c r="G256" s="4">
        <v>239.4</v>
      </c>
      <c r="H256" s="4">
        <v>241.6</v>
      </c>
      <c r="I256" s="4">
        <v>240.3</v>
      </c>
    </row>
    <row r="257" ht="15.75" customHeight="1">
      <c r="A257" s="4" t="s">
        <v>264</v>
      </c>
      <c r="B257" s="4">
        <v>414.5</v>
      </c>
      <c r="C257" s="4">
        <v>418.2</v>
      </c>
      <c r="D257" s="4">
        <v>416.9</v>
      </c>
      <c r="E257" s="4">
        <v>416.6</v>
      </c>
      <c r="F257" s="4">
        <v>240.3</v>
      </c>
      <c r="G257" s="4">
        <v>240.1</v>
      </c>
      <c r="H257" s="4">
        <v>241.1</v>
      </c>
      <c r="I257" s="4">
        <v>240.5</v>
      </c>
    </row>
    <row r="258" ht="15.75" customHeight="1">
      <c r="A258" s="4" t="s">
        <v>265</v>
      </c>
      <c r="B258" s="4">
        <v>413.2</v>
      </c>
      <c r="C258" s="4">
        <v>418.0</v>
      </c>
      <c r="D258" s="4">
        <v>417.9</v>
      </c>
      <c r="E258" s="4">
        <v>416.4</v>
      </c>
      <c r="F258" s="4">
        <v>240.4</v>
      </c>
      <c r="G258" s="4">
        <v>239.2</v>
      </c>
      <c r="H258" s="4">
        <v>241.6</v>
      </c>
      <c r="I258" s="4">
        <v>240.4</v>
      </c>
    </row>
    <row r="259" ht="15.75" customHeight="1">
      <c r="A259" s="4" t="s">
        <v>266</v>
      </c>
      <c r="B259" s="4">
        <v>412.5</v>
      </c>
      <c r="C259" s="4">
        <v>416.8</v>
      </c>
      <c r="D259" s="4">
        <v>415.0</v>
      </c>
      <c r="E259" s="4">
        <v>414.8</v>
      </c>
      <c r="F259" s="4">
        <v>239.5</v>
      </c>
      <c r="G259" s="4">
        <v>239.0</v>
      </c>
      <c r="H259" s="4">
        <v>240.0</v>
      </c>
      <c r="I259" s="4">
        <v>239.5</v>
      </c>
    </row>
    <row r="260" ht="15.75" customHeight="1">
      <c r="A260" s="4" t="s">
        <v>267</v>
      </c>
      <c r="B260" s="4">
        <v>413.0</v>
      </c>
      <c r="C260" s="4">
        <v>416.7</v>
      </c>
      <c r="D260" s="4">
        <v>415.2</v>
      </c>
      <c r="E260" s="4">
        <v>415.0</v>
      </c>
      <c r="F260" s="4">
        <v>239.6</v>
      </c>
      <c r="G260" s="4">
        <v>239.1</v>
      </c>
      <c r="H260" s="4">
        <v>240.1</v>
      </c>
      <c r="I260" s="4">
        <v>239.6</v>
      </c>
    </row>
    <row r="261" ht="15.75" customHeight="1">
      <c r="A261" s="4" t="s">
        <v>268</v>
      </c>
      <c r="B261" s="4">
        <v>410.9</v>
      </c>
      <c r="C261" s="4">
        <v>415.0</v>
      </c>
      <c r="D261" s="4">
        <v>414.1</v>
      </c>
      <c r="E261" s="4">
        <v>413.3</v>
      </c>
      <c r="F261" s="4">
        <v>238.6</v>
      </c>
      <c r="G261" s="4">
        <v>237.9</v>
      </c>
      <c r="H261" s="4">
        <v>239.5</v>
      </c>
      <c r="I261" s="4">
        <v>238.6</v>
      </c>
    </row>
    <row r="262" ht="15.75" customHeight="1">
      <c r="A262" s="4" t="s">
        <v>269</v>
      </c>
      <c r="B262" s="4">
        <v>409.8</v>
      </c>
      <c r="C262" s="4">
        <v>414.0</v>
      </c>
      <c r="D262" s="4">
        <v>413.1</v>
      </c>
      <c r="E262" s="4">
        <v>412.3</v>
      </c>
      <c r="F262" s="4">
        <v>238.0</v>
      </c>
      <c r="G262" s="4">
        <v>237.2</v>
      </c>
      <c r="H262" s="4">
        <v>239.0</v>
      </c>
      <c r="I262" s="4">
        <v>238.1</v>
      </c>
    </row>
    <row r="263" ht="15.75" customHeight="1">
      <c r="A263" s="4" t="s">
        <v>270</v>
      </c>
      <c r="B263" s="4">
        <v>409.0</v>
      </c>
      <c r="C263" s="4">
        <v>412.4</v>
      </c>
      <c r="D263" s="4">
        <v>411.3</v>
      </c>
      <c r="E263" s="4">
        <v>410.9</v>
      </c>
      <c r="F263" s="4">
        <v>237.2</v>
      </c>
      <c r="G263" s="4">
        <v>236.7</v>
      </c>
      <c r="H263" s="4">
        <v>237.8</v>
      </c>
      <c r="I263" s="4">
        <v>237.2</v>
      </c>
    </row>
    <row r="264" ht="15.75" customHeight="1">
      <c r="A264" s="4" t="s">
        <v>271</v>
      </c>
      <c r="B264" s="4">
        <v>407.5</v>
      </c>
      <c r="C264" s="4">
        <v>411.2</v>
      </c>
      <c r="D264" s="4">
        <v>410.4</v>
      </c>
      <c r="E264" s="4">
        <v>409.7</v>
      </c>
      <c r="F264" s="4">
        <v>236.5</v>
      </c>
      <c r="G264" s="4">
        <v>235.8</v>
      </c>
      <c r="H264" s="4">
        <v>237.3</v>
      </c>
      <c r="I264" s="4">
        <v>236.5</v>
      </c>
    </row>
    <row r="265" ht="15.75" customHeight="1">
      <c r="A265" s="4" t="s">
        <v>272</v>
      </c>
      <c r="B265" s="4">
        <v>405.8</v>
      </c>
      <c r="C265" s="4">
        <v>410.1</v>
      </c>
      <c r="D265" s="4">
        <v>410.0</v>
      </c>
      <c r="E265" s="4">
        <v>408.7</v>
      </c>
      <c r="F265" s="4">
        <v>235.6</v>
      </c>
      <c r="G265" s="4">
        <v>235.1</v>
      </c>
      <c r="H265" s="4">
        <v>237.1</v>
      </c>
      <c r="I265" s="4">
        <v>235.9</v>
      </c>
    </row>
    <row r="266" ht="15.75" customHeight="1">
      <c r="A266" s="4" t="s">
        <v>273</v>
      </c>
      <c r="B266" s="4">
        <v>407.1</v>
      </c>
      <c r="C266" s="4">
        <v>410.7</v>
      </c>
      <c r="D266" s="4">
        <v>410.9</v>
      </c>
      <c r="E266" s="4">
        <v>409.6</v>
      </c>
      <c r="F266" s="4">
        <v>236.3</v>
      </c>
      <c r="G266" s="4">
        <v>235.5</v>
      </c>
      <c r="H266" s="4">
        <v>237.7</v>
      </c>
      <c r="I266" s="4">
        <v>236.5</v>
      </c>
    </row>
    <row r="267" ht="15.75" customHeight="1">
      <c r="A267" s="4" t="s">
        <v>274</v>
      </c>
      <c r="B267" s="4">
        <v>404.8</v>
      </c>
      <c r="C267" s="4">
        <v>409.1</v>
      </c>
      <c r="D267" s="4">
        <v>409.7</v>
      </c>
      <c r="E267" s="4">
        <v>407.9</v>
      </c>
      <c r="F267" s="4">
        <v>235.2</v>
      </c>
      <c r="G267" s="4">
        <v>234.0</v>
      </c>
      <c r="H267" s="4">
        <v>237.2</v>
      </c>
      <c r="I267" s="4">
        <v>235.5</v>
      </c>
    </row>
    <row r="268" ht="15.75" customHeight="1">
      <c r="A268" s="4" t="s">
        <v>275</v>
      </c>
      <c r="B268" s="4">
        <v>404.9</v>
      </c>
      <c r="C268" s="4">
        <v>408.3</v>
      </c>
      <c r="D268" s="4">
        <v>409.2</v>
      </c>
      <c r="E268" s="4">
        <v>407.5</v>
      </c>
      <c r="F268" s="4">
        <v>235.2</v>
      </c>
      <c r="G268" s="4">
        <v>233.8</v>
      </c>
      <c r="H268" s="4">
        <v>236.7</v>
      </c>
      <c r="I268" s="4">
        <v>235.3</v>
      </c>
    </row>
    <row r="269" ht="15.75" customHeight="1">
      <c r="A269" s="4" t="s">
        <v>276</v>
      </c>
      <c r="B269" s="4">
        <v>418.5</v>
      </c>
      <c r="C269" s="4">
        <v>422.2</v>
      </c>
      <c r="D269" s="4">
        <v>422.2</v>
      </c>
      <c r="E269" s="4">
        <v>421.0</v>
      </c>
      <c r="F269" s="4">
        <v>242.9</v>
      </c>
      <c r="G269" s="4">
        <v>241.8</v>
      </c>
      <c r="H269" s="4">
        <v>244.4</v>
      </c>
      <c r="I269" s="4">
        <v>243.1</v>
      </c>
    </row>
    <row r="270" ht="15.75" customHeight="1">
      <c r="A270" s="4" t="s">
        <v>277</v>
      </c>
      <c r="B270" s="4">
        <v>417.3</v>
      </c>
      <c r="C270" s="4">
        <v>420.6</v>
      </c>
      <c r="D270" s="4">
        <v>420.4</v>
      </c>
      <c r="E270" s="4">
        <v>419.4</v>
      </c>
      <c r="F270" s="4">
        <v>242.2</v>
      </c>
      <c r="G270" s="4">
        <v>241.0</v>
      </c>
      <c r="H270" s="4">
        <v>243.3</v>
      </c>
      <c r="I270" s="4">
        <v>242.2</v>
      </c>
    </row>
    <row r="271" ht="15.75" customHeight="1">
      <c r="A271" s="4" t="s">
        <v>278</v>
      </c>
      <c r="B271" s="4">
        <v>417.9</v>
      </c>
      <c r="C271" s="4">
        <v>423.0</v>
      </c>
      <c r="D271" s="4">
        <v>422.4</v>
      </c>
      <c r="E271" s="4">
        <v>421.1</v>
      </c>
      <c r="F271" s="4">
        <v>242.9</v>
      </c>
      <c r="G271" s="4">
        <v>241.9</v>
      </c>
      <c r="H271" s="4">
        <v>244.6</v>
      </c>
      <c r="I271" s="4">
        <v>243.1</v>
      </c>
    </row>
    <row r="272" ht="15.75" customHeight="1">
      <c r="A272" s="4" t="s">
        <v>279</v>
      </c>
      <c r="B272" s="4">
        <v>418.1</v>
      </c>
      <c r="C272" s="4">
        <v>421.4</v>
      </c>
      <c r="D272" s="4">
        <v>420.5</v>
      </c>
      <c r="E272" s="4">
        <v>420.0</v>
      </c>
      <c r="F272" s="4">
        <v>242.5</v>
      </c>
      <c r="G272" s="4">
        <v>241.9</v>
      </c>
      <c r="H272" s="4">
        <v>243.0</v>
      </c>
      <c r="I272" s="4">
        <v>242.5</v>
      </c>
    </row>
    <row r="273" ht="15.75" customHeight="1">
      <c r="A273" s="4" t="s">
        <v>280</v>
      </c>
      <c r="B273" s="4">
        <v>414.9</v>
      </c>
      <c r="C273" s="4">
        <v>419.6</v>
      </c>
      <c r="D273" s="4">
        <v>418.5</v>
      </c>
      <c r="E273" s="4">
        <v>417.7</v>
      </c>
      <c r="F273" s="4">
        <v>240.9</v>
      </c>
      <c r="G273" s="4">
        <v>240.3</v>
      </c>
      <c r="H273" s="4">
        <v>242.2</v>
      </c>
      <c r="I273" s="4">
        <v>241.2</v>
      </c>
    </row>
    <row r="274" ht="15.75" customHeight="1">
      <c r="A274" s="4" t="s">
        <v>281</v>
      </c>
      <c r="B274" s="4">
        <v>414.7</v>
      </c>
      <c r="C274" s="4">
        <v>418.8</v>
      </c>
      <c r="D274" s="4">
        <v>418.7</v>
      </c>
      <c r="E274" s="4">
        <v>417.4</v>
      </c>
      <c r="F274" s="4">
        <v>241.1</v>
      </c>
      <c r="G274" s="4">
        <v>239.9</v>
      </c>
      <c r="H274" s="4">
        <v>242.0</v>
      </c>
      <c r="I274" s="4">
        <v>241.0</v>
      </c>
    </row>
    <row r="275" ht="15.75" customHeight="1">
      <c r="A275" s="4" t="s">
        <v>282</v>
      </c>
      <c r="B275" s="4">
        <v>415.4</v>
      </c>
      <c r="C275" s="4">
        <v>417.7</v>
      </c>
      <c r="D275" s="4">
        <v>417.3</v>
      </c>
      <c r="E275" s="4">
        <v>416.8</v>
      </c>
      <c r="F275" s="4">
        <v>241.1</v>
      </c>
      <c r="G275" s="4">
        <v>240.0</v>
      </c>
      <c r="H275" s="4">
        <v>240.9</v>
      </c>
      <c r="I275" s="4">
        <v>240.7</v>
      </c>
    </row>
    <row r="276" ht="15.75" customHeight="1">
      <c r="A276" s="4" t="s">
        <v>283</v>
      </c>
      <c r="B276" s="4">
        <v>416.6</v>
      </c>
      <c r="C276" s="4">
        <v>419.3</v>
      </c>
      <c r="D276" s="4">
        <v>418.7</v>
      </c>
      <c r="E276" s="4">
        <v>418.2</v>
      </c>
      <c r="F276" s="4">
        <v>241.8</v>
      </c>
      <c r="G276" s="4">
        <v>240.8</v>
      </c>
      <c r="H276" s="4">
        <v>241.8</v>
      </c>
      <c r="I276" s="4">
        <v>241.5</v>
      </c>
    </row>
    <row r="277" ht="15.75" customHeight="1">
      <c r="A277" s="4" t="s">
        <v>284</v>
      </c>
      <c r="B277" s="4">
        <v>417.0</v>
      </c>
      <c r="C277" s="4">
        <v>420.2</v>
      </c>
      <c r="D277" s="4">
        <v>419.3</v>
      </c>
      <c r="E277" s="4">
        <v>418.8</v>
      </c>
      <c r="F277" s="4">
        <v>241.8</v>
      </c>
      <c r="G277" s="4">
        <v>241.2</v>
      </c>
      <c r="H277" s="4">
        <v>242.4</v>
      </c>
      <c r="I277" s="4">
        <v>241.8</v>
      </c>
    </row>
    <row r="278" ht="15.75" customHeight="1">
      <c r="A278" s="4" t="s">
        <v>285</v>
      </c>
      <c r="B278" s="4">
        <v>423.1</v>
      </c>
      <c r="C278" s="4">
        <v>424.8</v>
      </c>
      <c r="D278" s="4">
        <v>425.1</v>
      </c>
      <c r="E278" s="4">
        <v>424.4</v>
      </c>
      <c r="F278" s="4">
        <v>245.5</v>
      </c>
      <c r="G278" s="4">
        <v>244.1</v>
      </c>
      <c r="H278" s="4">
        <v>245.5</v>
      </c>
      <c r="I278" s="4">
        <v>245.0</v>
      </c>
    </row>
    <row r="279" ht="15.75" customHeight="1">
      <c r="A279" s="4" t="s">
        <v>286</v>
      </c>
      <c r="B279" s="4">
        <v>423.6</v>
      </c>
      <c r="C279" s="4">
        <v>426.5</v>
      </c>
      <c r="D279" s="4">
        <v>426.8</v>
      </c>
      <c r="E279" s="4">
        <v>425.6</v>
      </c>
      <c r="F279" s="4">
        <v>245.9</v>
      </c>
      <c r="G279" s="4">
        <v>244.4</v>
      </c>
      <c r="H279" s="4">
        <v>246.9</v>
      </c>
      <c r="I279" s="4">
        <v>245.7</v>
      </c>
    </row>
    <row r="280" ht="15.75" customHeight="1">
      <c r="A280" s="4" t="s">
        <v>287</v>
      </c>
      <c r="B280" s="4">
        <v>424.8</v>
      </c>
      <c r="C280" s="4">
        <v>428.7</v>
      </c>
      <c r="D280" s="4">
        <v>428.1</v>
      </c>
      <c r="E280" s="4">
        <v>427.2</v>
      </c>
      <c r="F280" s="4">
        <v>246.4</v>
      </c>
      <c r="G280" s="4">
        <v>245.6</v>
      </c>
      <c r="H280" s="4">
        <v>248.0</v>
      </c>
      <c r="I280" s="4">
        <v>246.6</v>
      </c>
    </row>
    <row r="281" ht="15.75" customHeight="1">
      <c r="A281" s="4" t="s">
        <v>288</v>
      </c>
      <c r="B281" s="4">
        <v>425.0</v>
      </c>
      <c r="C281" s="4">
        <v>429.0</v>
      </c>
      <c r="D281" s="4">
        <v>428.8</v>
      </c>
      <c r="E281" s="4">
        <v>427.6</v>
      </c>
      <c r="F281" s="4">
        <v>246.7</v>
      </c>
      <c r="G281" s="4">
        <v>245.7</v>
      </c>
      <c r="H281" s="4">
        <v>248.3</v>
      </c>
      <c r="I281" s="4">
        <v>246.9</v>
      </c>
    </row>
    <row r="282" ht="15.75" customHeight="1">
      <c r="A282" s="4" t="s">
        <v>289</v>
      </c>
      <c r="B282" s="4">
        <v>425.2</v>
      </c>
      <c r="C282" s="4">
        <v>429.3</v>
      </c>
      <c r="D282" s="4">
        <v>429.3</v>
      </c>
      <c r="E282" s="4">
        <v>427.9</v>
      </c>
      <c r="F282" s="4">
        <v>246.7</v>
      </c>
      <c r="G282" s="4">
        <v>245.8</v>
      </c>
      <c r="H282" s="4">
        <v>248.7</v>
      </c>
      <c r="I282" s="4">
        <v>247.1</v>
      </c>
    </row>
    <row r="283" ht="15.75" customHeight="1">
      <c r="A283" s="4" t="s">
        <v>290</v>
      </c>
      <c r="B283" s="4">
        <v>425.4</v>
      </c>
      <c r="C283" s="4">
        <v>429.3</v>
      </c>
      <c r="D283" s="4">
        <v>428.6</v>
      </c>
      <c r="E283" s="4">
        <v>427.8</v>
      </c>
      <c r="F283" s="4">
        <v>246.5</v>
      </c>
      <c r="G283" s="4">
        <v>246.1</v>
      </c>
      <c r="H283" s="4">
        <v>248.4</v>
      </c>
      <c r="I283" s="4">
        <v>247.0</v>
      </c>
    </row>
    <row r="284" ht="15.75" customHeight="1">
      <c r="A284" s="4" t="s">
        <v>291</v>
      </c>
      <c r="B284" s="4">
        <v>426.1</v>
      </c>
      <c r="C284" s="4">
        <v>429.7</v>
      </c>
      <c r="D284" s="4">
        <v>429.6</v>
      </c>
      <c r="E284" s="4">
        <v>428.5</v>
      </c>
      <c r="F284" s="4">
        <v>247.0</v>
      </c>
      <c r="G284" s="4">
        <v>246.2</v>
      </c>
      <c r="H284" s="4">
        <v>249.0</v>
      </c>
      <c r="I284" s="4">
        <v>247.4</v>
      </c>
    </row>
    <row r="285" ht="15.75" customHeight="1">
      <c r="A285" s="4" t="s">
        <v>292</v>
      </c>
      <c r="B285" s="4">
        <v>426.4</v>
      </c>
      <c r="C285" s="4">
        <v>430.8</v>
      </c>
      <c r="D285" s="4">
        <v>430.0</v>
      </c>
      <c r="E285" s="4">
        <v>429.1</v>
      </c>
      <c r="F285" s="4">
        <v>247.1</v>
      </c>
      <c r="G285" s="4">
        <v>246.7</v>
      </c>
      <c r="H285" s="4">
        <v>249.5</v>
      </c>
      <c r="I285" s="4">
        <v>247.7</v>
      </c>
    </row>
    <row r="286" ht="15.75" customHeight="1">
      <c r="A286" s="4" t="s">
        <v>293</v>
      </c>
      <c r="B286" s="4">
        <v>428.9</v>
      </c>
      <c r="C286" s="4">
        <v>432.3</v>
      </c>
      <c r="D286" s="4">
        <v>431.6</v>
      </c>
      <c r="E286" s="4">
        <v>430.9</v>
      </c>
      <c r="F286" s="4">
        <v>248.7</v>
      </c>
      <c r="G286" s="4">
        <v>247.8</v>
      </c>
      <c r="H286" s="4">
        <v>249.9</v>
      </c>
      <c r="I286" s="4">
        <v>248.8</v>
      </c>
    </row>
    <row r="287" ht="15.75" customHeight="1">
      <c r="A287" s="4" t="s">
        <v>294</v>
      </c>
      <c r="B287" s="4">
        <v>427.5</v>
      </c>
      <c r="C287" s="4">
        <v>432.9</v>
      </c>
      <c r="D287" s="4">
        <v>431.2</v>
      </c>
      <c r="E287" s="4">
        <v>430.6</v>
      </c>
      <c r="F287" s="4">
        <v>248.0</v>
      </c>
      <c r="G287" s="4">
        <v>247.8</v>
      </c>
      <c r="H287" s="4">
        <v>250.0</v>
      </c>
      <c r="I287" s="4">
        <v>248.6</v>
      </c>
    </row>
    <row r="288" ht="15.75" customHeight="1">
      <c r="A288" s="4" t="s">
        <v>295</v>
      </c>
      <c r="B288" s="4">
        <v>430.4</v>
      </c>
      <c r="C288" s="4">
        <v>434.6</v>
      </c>
      <c r="D288" s="4">
        <v>432.3</v>
      </c>
      <c r="E288" s="4">
        <v>432.4</v>
      </c>
      <c r="F288" s="4">
        <v>249.3</v>
      </c>
      <c r="G288" s="4">
        <v>249.1</v>
      </c>
      <c r="H288" s="4">
        <v>250.6</v>
      </c>
      <c r="I288" s="4">
        <v>249.7</v>
      </c>
    </row>
    <row r="289" ht="15.75" customHeight="1">
      <c r="A289" s="4" t="s">
        <v>296</v>
      </c>
      <c r="B289" s="4">
        <v>432.3</v>
      </c>
      <c r="C289" s="4">
        <v>435.3</v>
      </c>
      <c r="D289" s="4">
        <v>434.7</v>
      </c>
      <c r="E289" s="4">
        <v>434.1</v>
      </c>
      <c r="F289" s="4">
        <v>250.9</v>
      </c>
      <c r="G289" s="4">
        <v>249.7</v>
      </c>
      <c r="H289" s="4">
        <v>251.4</v>
      </c>
      <c r="I289" s="4">
        <v>250.6</v>
      </c>
    </row>
    <row r="290" ht="15.75" customHeight="1">
      <c r="A290" s="4" t="s">
        <v>297</v>
      </c>
      <c r="B290" s="4">
        <v>432.7</v>
      </c>
      <c r="C290" s="4">
        <v>436.1</v>
      </c>
      <c r="D290" s="4">
        <v>435.1</v>
      </c>
      <c r="E290" s="4">
        <v>434.6</v>
      </c>
      <c r="F290" s="4">
        <v>251.1</v>
      </c>
      <c r="G290" s="4">
        <v>250.3</v>
      </c>
      <c r="H290" s="4">
        <v>251.4</v>
      </c>
      <c r="I290" s="4">
        <v>250.9</v>
      </c>
    </row>
    <row r="291" ht="15.75" customHeight="1">
      <c r="A291" s="4" t="s">
        <v>298</v>
      </c>
      <c r="B291" s="4">
        <v>431.5</v>
      </c>
      <c r="C291" s="4">
        <v>435.4</v>
      </c>
      <c r="D291" s="4">
        <v>433.8</v>
      </c>
      <c r="E291" s="4">
        <v>433.6</v>
      </c>
      <c r="F291" s="4">
        <v>250.3</v>
      </c>
      <c r="G291" s="4">
        <v>249.8</v>
      </c>
      <c r="H291" s="4">
        <v>251.0</v>
      </c>
      <c r="I291" s="4">
        <v>250.3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12.015</v>
      </c>
      <c r="C2" s="4">
        <v>11.766</v>
      </c>
      <c r="D2" s="4">
        <v>12.315</v>
      </c>
      <c r="E2" s="4">
        <v>16.627</v>
      </c>
      <c r="F2" s="4">
        <v>-23.401</v>
      </c>
      <c r="G2" s="4">
        <v>-27.379</v>
      </c>
      <c r="H2" s="4">
        <v>-20.28</v>
      </c>
      <c r="I2" s="4">
        <v>5.893</v>
      </c>
      <c r="J2" s="4">
        <v>-1.947</v>
      </c>
      <c r="K2" s="4">
        <v>-1.605</v>
      </c>
      <c r="L2" s="4">
        <v>-1.971</v>
      </c>
      <c r="M2" s="4">
        <v>0.474</v>
      </c>
    </row>
    <row r="3">
      <c r="A3" s="4" t="s">
        <v>10</v>
      </c>
      <c r="B3" s="4">
        <v>169.066</v>
      </c>
      <c r="C3" s="4">
        <v>185.397</v>
      </c>
      <c r="D3" s="4">
        <v>230.992</v>
      </c>
      <c r="E3" s="4">
        <v>192.507</v>
      </c>
      <c r="F3" s="4">
        <v>39.98</v>
      </c>
      <c r="G3" s="4">
        <v>45.207</v>
      </c>
      <c r="H3" s="4">
        <v>55.604</v>
      </c>
      <c r="I3" s="4">
        <v>137.586</v>
      </c>
      <c r="J3" s="4">
        <v>1.281</v>
      </c>
      <c r="K3" s="4">
        <v>1.832</v>
      </c>
      <c r="L3" s="4">
        <v>1.053</v>
      </c>
      <c r="M3" s="4">
        <v>0.997</v>
      </c>
    </row>
    <row r="4">
      <c r="A4" s="4" t="s">
        <v>11</v>
      </c>
      <c r="B4" s="4">
        <v>104.675</v>
      </c>
      <c r="C4" s="4">
        <v>112.855</v>
      </c>
      <c r="D4" s="4">
        <v>140.208</v>
      </c>
      <c r="E4" s="4">
        <v>119.246</v>
      </c>
      <c r="F4" s="4">
        <v>20.675</v>
      </c>
      <c r="G4" s="4">
        <v>22.837</v>
      </c>
      <c r="H4" s="4">
        <v>31.607</v>
      </c>
      <c r="I4" s="4">
        <v>85.199</v>
      </c>
      <c r="J4" s="4">
        <v>0.642</v>
      </c>
      <c r="K4" s="4">
        <v>0.668</v>
      </c>
      <c r="L4" s="4">
        <v>0.715</v>
      </c>
      <c r="M4" s="4">
        <v>0.953</v>
      </c>
    </row>
    <row r="5">
      <c r="A5" s="4" t="s">
        <v>12</v>
      </c>
      <c r="B5" s="4">
        <v>106.865</v>
      </c>
      <c r="C5" s="4">
        <v>117.929</v>
      </c>
      <c r="D5" s="4">
        <v>144.04</v>
      </c>
      <c r="E5" s="4">
        <v>122.945</v>
      </c>
      <c r="F5" s="4">
        <v>25.17</v>
      </c>
      <c r="G5" s="4">
        <v>27.759</v>
      </c>
      <c r="H5" s="4">
        <v>34.205</v>
      </c>
      <c r="I5" s="4">
        <v>87.135</v>
      </c>
      <c r="J5" s="4">
        <v>0.995</v>
      </c>
      <c r="K5" s="4">
        <v>1.004</v>
      </c>
      <c r="L5" s="4">
        <v>1.002</v>
      </c>
      <c r="M5" s="4">
        <v>0.996</v>
      </c>
    </row>
    <row r="6">
      <c r="A6" s="4" t="s">
        <v>13</v>
      </c>
      <c r="B6" s="4">
        <v>106.655</v>
      </c>
      <c r="C6" s="4">
        <v>117.888</v>
      </c>
      <c r="D6" s="4">
        <v>141.715</v>
      </c>
      <c r="E6" s="4">
        <v>122.086</v>
      </c>
      <c r="F6" s="4">
        <v>25.075</v>
      </c>
      <c r="G6" s="4">
        <v>27.765</v>
      </c>
      <c r="H6" s="4">
        <v>33.682</v>
      </c>
      <c r="I6" s="4">
        <v>86.523</v>
      </c>
      <c r="J6" s="4">
        <v>0.995</v>
      </c>
      <c r="K6" s="4">
        <v>1.004</v>
      </c>
      <c r="L6" s="4">
        <v>1.002</v>
      </c>
      <c r="M6" s="4">
        <v>0.996</v>
      </c>
    </row>
    <row r="7">
      <c r="A7" s="4" t="s">
        <v>14</v>
      </c>
      <c r="B7" s="4">
        <v>106.616</v>
      </c>
      <c r="C7" s="4">
        <v>116.769</v>
      </c>
      <c r="D7" s="4">
        <v>142.145</v>
      </c>
      <c r="E7" s="4">
        <v>121.843</v>
      </c>
      <c r="F7" s="4">
        <v>25.04</v>
      </c>
      <c r="G7" s="4">
        <v>27.462</v>
      </c>
      <c r="H7" s="4">
        <v>33.661</v>
      </c>
      <c r="I7" s="4">
        <v>86.162</v>
      </c>
      <c r="J7" s="4">
        <v>0.995</v>
      </c>
      <c r="K7" s="4">
        <v>1.004</v>
      </c>
      <c r="L7" s="4">
        <v>1.002</v>
      </c>
      <c r="M7" s="4">
        <v>0.996</v>
      </c>
    </row>
    <row r="8">
      <c r="A8" s="4" t="s">
        <v>15</v>
      </c>
      <c r="B8" s="4">
        <v>107.062</v>
      </c>
      <c r="C8" s="4">
        <v>116.821</v>
      </c>
      <c r="D8" s="4">
        <v>142.338</v>
      </c>
      <c r="E8" s="4">
        <v>122.074</v>
      </c>
      <c r="F8" s="4">
        <v>25.121</v>
      </c>
      <c r="G8" s="4">
        <v>27.455</v>
      </c>
      <c r="H8" s="4">
        <v>33.722</v>
      </c>
      <c r="I8" s="4">
        <v>86.298</v>
      </c>
      <c r="J8" s="4">
        <v>0.995</v>
      </c>
      <c r="K8" s="4">
        <v>1.004</v>
      </c>
      <c r="L8" s="4">
        <v>1.002</v>
      </c>
      <c r="M8" s="4">
        <v>0.996</v>
      </c>
    </row>
    <row r="9">
      <c r="A9" s="4" t="s">
        <v>16</v>
      </c>
      <c r="B9" s="4">
        <v>106.993</v>
      </c>
      <c r="C9" s="4">
        <v>117.704</v>
      </c>
      <c r="D9" s="4">
        <v>140.81</v>
      </c>
      <c r="E9" s="4">
        <v>121.836</v>
      </c>
      <c r="F9" s="4">
        <v>25.089</v>
      </c>
      <c r="G9" s="4">
        <v>27.665</v>
      </c>
      <c r="H9" s="4">
        <v>33.354</v>
      </c>
      <c r="I9" s="4">
        <v>86.108</v>
      </c>
      <c r="J9" s="4">
        <v>0.995</v>
      </c>
      <c r="K9" s="4">
        <v>1.004</v>
      </c>
      <c r="L9" s="4">
        <v>1.002</v>
      </c>
      <c r="M9" s="4">
        <v>0.996</v>
      </c>
    </row>
    <row r="10">
      <c r="A10" s="4" t="s">
        <v>17</v>
      </c>
      <c r="B10" s="4">
        <v>106.699</v>
      </c>
      <c r="C10" s="4">
        <v>117.458</v>
      </c>
      <c r="D10" s="4">
        <v>140.608</v>
      </c>
      <c r="E10" s="4">
        <v>121.588</v>
      </c>
      <c r="F10" s="4">
        <v>25.001</v>
      </c>
      <c r="G10" s="4">
        <v>27.589</v>
      </c>
      <c r="H10" s="4">
        <v>33.3</v>
      </c>
      <c r="I10" s="4">
        <v>85.889</v>
      </c>
      <c r="J10" s="4">
        <v>0.995</v>
      </c>
      <c r="K10" s="4">
        <v>1.004</v>
      </c>
      <c r="L10" s="4">
        <v>1.002</v>
      </c>
      <c r="M10" s="4">
        <v>0.996</v>
      </c>
    </row>
    <row r="11">
      <c r="A11" s="4" t="s">
        <v>18</v>
      </c>
      <c r="B11" s="4">
        <v>105.817</v>
      </c>
      <c r="C11" s="4">
        <v>118.429</v>
      </c>
      <c r="D11" s="4">
        <v>142.238</v>
      </c>
      <c r="E11" s="4">
        <v>122.162</v>
      </c>
      <c r="F11" s="4">
        <v>24.81</v>
      </c>
      <c r="G11" s="4">
        <v>27.768</v>
      </c>
      <c r="H11" s="4">
        <v>33.675</v>
      </c>
      <c r="I11" s="4">
        <v>86.253</v>
      </c>
      <c r="J11" s="4">
        <v>0.995</v>
      </c>
      <c r="K11" s="4">
        <v>1.004</v>
      </c>
      <c r="L11" s="4">
        <v>1.002</v>
      </c>
      <c r="M11" s="4">
        <v>0.997</v>
      </c>
    </row>
    <row r="12">
      <c r="A12" s="4" t="s">
        <v>19</v>
      </c>
      <c r="B12" s="4">
        <v>105.765</v>
      </c>
      <c r="C12" s="4">
        <v>118.477</v>
      </c>
      <c r="D12" s="4">
        <v>140.588</v>
      </c>
      <c r="E12" s="4">
        <v>121.61</v>
      </c>
      <c r="F12" s="4">
        <v>24.746</v>
      </c>
      <c r="G12" s="4">
        <v>27.781</v>
      </c>
      <c r="H12" s="4">
        <v>33.232</v>
      </c>
      <c r="I12" s="4">
        <v>85.758</v>
      </c>
      <c r="J12" s="4">
        <v>0.995</v>
      </c>
      <c r="K12" s="4">
        <v>1.004</v>
      </c>
      <c r="L12" s="4">
        <v>1.002</v>
      </c>
      <c r="M12" s="4">
        <v>0.996</v>
      </c>
    </row>
    <row r="13">
      <c r="A13" s="4" t="s">
        <v>20</v>
      </c>
      <c r="B13" s="4">
        <v>105.936</v>
      </c>
      <c r="C13" s="4">
        <v>117.566</v>
      </c>
      <c r="D13" s="4">
        <v>140.412</v>
      </c>
      <c r="E13" s="4">
        <v>121.305</v>
      </c>
      <c r="F13" s="4">
        <v>24.799</v>
      </c>
      <c r="G13" s="4">
        <v>27.558</v>
      </c>
      <c r="H13" s="4">
        <v>33.22</v>
      </c>
      <c r="I13" s="4">
        <v>85.577</v>
      </c>
      <c r="J13" s="4">
        <v>0.995</v>
      </c>
      <c r="K13" s="4">
        <v>1.004</v>
      </c>
      <c r="L13" s="4">
        <v>1.002</v>
      </c>
      <c r="M13" s="4">
        <v>0.996</v>
      </c>
    </row>
    <row r="14">
      <c r="A14" s="4" t="s">
        <v>21</v>
      </c>
      <c r="B14" s="4">
        <v>105.941</v>
      </c>
      <c r="C14" s="4">
        <v>117.011</v>
      </c>
      <c r="D14" s="4">
        <v>142.106</v>
      </c>
      <c r="E14" s="4">
        <v>121.686</v>
      </c>
      <c r="F14" s="4">
        <v>24.805</v>
      </c>
      <c r="G14" s="4">
        <v>27.413</v>
      </c>
      <c r="H14" s="4">
        <v>33.542</v>
      </c>
      <c r="I14" s="4">
        <v>85.761</v>
      </c>
      <c r="J14" s="4">
        <v>0.995</v>
      </c>
      <c r="K14" s="4">
        <v>1.004</v>
      </c>
      <c r="L14" s="4">
        <v>1.002</v>
      </c>
      <c r="M14" s="4">
        <v>0.996</v>
      </c>
    </row>
    <row r="15">
      <c r="A15" s="4" t="s">
        <v>22</v>
      </c>
      <c r="B15" s="4">
        <v>105.881</v>
      </c>
      <c r="C15" s="4">
        <v>118.153</v>
      </c>
      <c r="D15" s="4">
        <v>140.707</v>
      </c>
      <c r="E15" s="4">
        <v>121.58</v>
      </c>
      <c r="F15" s="4">
        <v>24.787</v>
      </c>
      <c r="G15" s="4">
        <v>27.665</v>
      </c>
      <c r="H15" s="4">
        <v>33.211</v>
      </c>
      <c r="I15" s="4">
        <v>85.663</v>
      </c>
      <c r="J15" s="4">
        <v>0.995</v>
      </c>
      <c r="K15" s="4">
        <v>1.004</v>
      </c>
      <c r="L15" s="4">
        <v>1.002</v>
      </c>
      <c r="M15" s="4">
        <v>0.996</v>
      </c>
    </row>
    <row r="16">
      <c r="A16" s="4" t="s">
        <v>23</v>
      </c>
      <c r="B16" s="4">
        <v>107.024</v>
      </c>
      <c r="C16" s="4">
        <v>119.053</v>
      </c>
      <c r="D16" s="4">
        <v>142.103</v>
      </c>
      <c r="E16" s="4">
        <v>122.727</v>
      </c>
      <c r="F16" s="4">
        <v>25.593</v>
      </c>
      <c r="G16" s="4">
        <v>28.486</v>
      </c>
      <c r="H16" s="4">
        <v>34.281</v>
      </c>
      <c r="I16" s="4">
        <v>88.359</v>
      </c>
      <c r="J16" s="4">
        <v>0.995</v>
      </c>
      <c r="K16" s="4">
        <v>1.004</v>
      </c>
      <c r="L16" s="4">
        <v>1.002</v>
      </c>
      <c r="M16" s="4">
        <v>0.996</v>
      </c>
    </row>
    <row r="17">
      <c r="A17" s="4" t="s">
        <v>24</v>
      </c>
      <c r="B17" s="4">
        <v>114.051</v>
      </c>
      <c r="C17" s="4">
        <v>127.13</v>
      </c>
      <c r="D17" s="4">
        <v>150.231</v>
      </c>
      <c r="E17" s="4">
        <v>130.47</v>
      </c>
      <c r="F17" s="4">
        <v>27.152</v>
      </c>
      <c r="G17" s="4">
        <v>30.449</v>
      </c>
      <c r="H17" s="4">
        <v>36.283</v>
      </c>
      <c r="I17" s="4">
        <v>93.884</v>
      </c>
      <c r="J17" s="4">
        <v>0.992</v>
      </c>
      <c r="K17" s="4">
        <v>0.996</v>
      </c>
      <c r="L17" s="4">
        <v>0.998</v>
      </c>
      <c r="M17" s="4">
        <v>0.996</v>
      </c>
    </row>
    <row r="18">
      <c r="A18" s="4" t="s">
        <v>25</v>
      </c>
      <c r="B18" s="4">
        <v>114.659</v>
      </c>
      <c r="C18" s="4">
        <v>127.269</v>
      </c>
      <c r="D18" s="4">
        <v>156.999</v>
      </c>
      <c r="E18" s="4">
        <v>132.976</v>
      </c>
      <c r="F18" s="4">
        <v>27.261</v>
      </c>
      <c r="G18" s="4">
        <v>30.467</v>
      </c>
      <c r="H18" s="4">
        <v>37.749</v>
      </c>
      <c r="I18" s="4">
        <v>95.478</v>
      </c>
      <c r="J18" s="4">
        <v>0.992</v>
      </c>
      <c r="K18" s="4">
        <v>0.996</v>
      </c>
      <c r="L18" s="4">
        <v>0.998</v>
      </c>
      <c r="M18" s="4">
        <v>0.996</v>
      </c>
    </row>
    <row r="19">
      <c r="A19" s="4" t="s">
        <v>26</v>
      </c>
      <c r="B19" s="4">
        <v>114.714</v>
      </c>
      <c r="C19" s="4">
        <v>128.197</v>
      </c>
      <c r="D19" s="4">
        <v>155.503</v>
      </c>
      <c r="E19" s="4">
        <v>132.805</v>
      </c>
      <c r="F19" s="4">
        <v>27.262</v>
      </c>
      <c r="G19" s="4">
        <v>30.666</v>
      </c>
      <c r="H19" s="4">
        <v>37.414</v>
      </c>
      <c r="I19" s="4">
        <v>95.342</v>
      </c>
      <c r="J19" s="4">
        <v>0.992</v>
      </c>
      <c r="K19" s="4">
        <v>0.996</v>
      </c>
      <c r="L19" s="4">
        <v>0.998</v>
      </c>
      <c r="M19" s="4">
        <v>0.996</v>
      </c>
    </row>
    <row r="20">
      <c r="A20" s="4" t="s">
        <v>27</v>
      </c>
      <c r="B20" s="4">
        <v>120.437</v>
      </c>
      <c r="C20" s="4">
        <v>127.201</v>
      </c>
      <c r="D20" s="4">
        <v>155.14</v>
      </c>
      <c r="E20" s="4">
        <v>134.26</v>
      </c>
      <c r="F20" s="4">
        <v>28.476</v>
      </c>
      <c r="G20" s="4">
        <v>30.283</v>
      </c>
      <c r="H20" s="4">
        <v>37.137</v>
      </c>
      <c r="I20" s="4">
        <v>95.896</v>
      </c>
      <c r="J20" s="4">
        <v>0.993</v>
      </c>
      <c r="K20" s="4">
        <v>0.996</v>
      </c>
      <c r="L20" s="4">
        <v>0.998</v>
      </c>
      <c r="M20" s="4">
        <v>0.996</v>
      </c>
    </row>
    <row r="21" ht="15.75" customHeight="1">
      <c r="A21" s="4" t="s">
        <v>28</v>
      </c>
      <c r="B21" s="4">
        <v>120.935</v>
      </c>
      <c r="C21" s="4">
        <v>128.773</v>
      </c>
      <c r="D21" s="4">
        <v>157.093</v>
      </c>
      <c r="E21" s="4">
        <v>135.6</v>
      </c>
      <c r="F21" s="4">
        <v>28.561</v>
      </c>
      <c r="G21" s="4">
        <v>30.597</v>
      </c>
      <c r="H21" s="4">
        <v>37.529</v>
      </c>
      <c r="I21" s="4">
        <v>96.687</v>
      </c>
      <c r="J21" s="4">
        <v>0.992</v>
      </c>
      <c r="K21" s="4">
        <v>0.996</v>
      </c>
      <c r="L21" s="4">
        <v>0.997</v>
      </c>
      <c r="M21" s="4">
        <v>0.996</v>
      </c>
    </row>
    <row r="22" ht="15.75" customHeight="1">
      <c r="A22" s="4" t="s">
        <v>29</v>
      </c>
      <c r="B22" s="4">
        <v>120.474</v>
      </c>
      <c r="C22" s="4">
        <v>128.677</v>
      </c>
      <c r="D22" s="4">
        <v>155.294</v>
      </c>
      <c r="E22" s="4">
        <v>134.815</v>
      </c>
      <c r="F22" s="4">
        <v>28.348</v>
      </c>
      <c r="G22" s="4">
        <v>30.485</v>
      </c>
      <c r="H22" s="4">
        <v>37.029</v>
      </c>
      <c r="I22" s="4">
        <v>95.862</v>
      </c>
      <c r="J22" s="4">
        <v>0.992</v>
      </c>
      <c r="K22" s="4">
        <v>0.996</v>
      </c>
      <c r="L22" s="4">
        <v>0.997</v>
      </c>
      <c r="M22" s="4">
        <v>0.995</v>
      </c>
    </row>
    <row r="23" ht="15.75" customHeight="1">
      <c r="A23" s="4" t="s">
        <v>30</v>
      </c>
      <c r="B23" s="4">
        <v>156.608</v>
      </c>
      <c r="C23" s="4">
        <v>168.567</v>
      </c>
      <c r="D23" s="4">
        <v>193.781</v>
      </c>
      <c r="E23" s="4">
        <v>172.985</v>
      </c>
      <c r="F23" s="4">
        <v>36.633</v>
      </c>
      <c r="G23" s="4">
        <v>39.993</v>
      </c>
      <c r="H23" s="4">
        <v>46.235</v>
      </c>
      <c r="I23" s="4">
        <v>122.861</v>
      </c>
      <c r="J23" s="4">
        <v>0.979</v>
      </c>
      <c r="K23" s="4">
        <v>0.988</v>
      </c>
      <c r="L23" s="4">
        <v>0.989</v>
      </c>
      <c r="M23" s="4">
        <v>0.985</v>
      </c>
    </row>
    <row r="24" ht="15.75" customHeight="1">
      <c r="A24" s="4" t="s">
        <v>31</v>
      </c>
      <c r="B24" s="4">
        <v>156.298</v>
      </c>
      <c r="C24" s="4">
        <v>171.012</v>
      </c>
      <c r="D24" s="4">
        <v>197.289</v>
      </c>
      <c r="E24" s="4">
        <v>174.866</v>
      </c>
      <c r="F24" s="4">
        <v>36.587</v>
      </c>
      <c r="G24" s="4">
        <v>40.389</v>
      </c>
      <c r="H24" s="4">
        <v>46.884</v>
      </c>
      <c r="I24" s="4">
        <v>123.861</v>
      </c>
      <c r="J24" s="4">
        <v>0.978</v>
      </c>
      <c r="K24" s="4">
        <v>0.984</v>
      </c>
      <c r="L24" s="4">
        <v>0.985</v>
      </c>
      <c r="M24" s="4">
        <v>0.983</v>
      </c>
    </row>
    <row r="25" ht="15.75" customHeight="1">
      <c r="A25" s="4" t="s">
        <v>32</v>
      </c>
      <c r="B25" s="4">
        <v>156.599</v>
      </c>
      <c r="C25" s="4">
        <v>175.442</v>
      </c>
      <c r="D25" s="4">
        <v>196.267</v>
      </c>
      <c r="E25" s="4">
        <v>176.103</v>
      </c>
      <c r="F25" s="4">
        <v>36.507</v>
      </c>
      <c r="G25" s="4">
        <v>41.341</v>
      </c>
      <c r="H25" s="4">
        <v>46.588</v>
      </c>
      <c r="I25" s="4">
        <v>124.435</v>
      </c>
      <c r="J25" s="4">
        <v>0.977</v>
      </c>
      <c r="K25" s="4">
        <v>0.986</v>
      </c>
      <c r="L25" s="4">
        <v>0.99</v>
      </c>
      <c r="M25" s="4">
        <v>0.985</v>
      </c>
    </row>
    <row r="26" ht="15.75" customHeight="1">
      <c r="A26" s="4" t="s">
        <v>33</v>
      </c>
      <c r="B26" s="4">
        <v>144.474</v>
      </c>
      <c r="C26" s="4">
        <v>180.748</v>
      </c>
      <c r="D26" s="4">
        <v>196.029</v>
      </c>
      <c r="E26" s="4">
        <v>173.75</v>
      </c>
      <c r="F26" s="4">
        <v>33.809</v>
      </c>
      <c r="G26" s="4">
        <v>42.899</v>
      </c>
      <c r="H26" s="4">
        <v>46.926</v>
      </c>
      <c r="I26" s="4">
        <v>123.633</v>
      </c>
      <c r="J26" s="4">
        <v>0.974</v>
      </c>
      <c r="K26" s="4">
        <v>0.988</v>
      </c>
      <c r="L26" s="4">
        <v>0.989</v>
      </c>
      <c r="M26" s="4">
        <v>0.985</v>
      </c>
    </row>
    <row r="27" ht="15.75" customHeight="1">
      <c r="A27" s="4" t="s">
        <v>34</v>
      </c>
      <c r="B27" s="4">
        <v>141.305</v>
      </c>
      <c r="C27" s="4">
        <v>184.643</v>
      </c>
      <c r="D27" s="4">
        <v>200.16</v>
      </c>
      <c r="E27" s="4">
        <v>175.369</v>
      </c>
      <c r="F27" s="4">
        <v>33.932</v>
      </c>
      <c r="G27" s="4">
        <v>44.948</v>
      </c>
      <c r="H27" s="4">
        <v>48.744</v>
      </c>
      <c r="I27" s="4">
        <v>127.624</v>
      </c>
      <c r="J27" s="4">
        <v>0.98</v>
      </c>
      <c r="K27" s="4">
        <v>0.995</v>
      </c>
      <c r="L27" s="4">
        <v>0.99</v>
      </c>
      <c r="M27" s="4">
        <v>0.989</v>
      </c>
    </row>
    <row r="28" ht="15.75" customHeight="1">
      <c r="A28" s="4" t="s">
        <v>35</v>
      </c>
      <c r="B28" s="4">
        <v>135.69</v>
      </c>
      <c r="C28" s="4">
        <v>185.397</v>
      </c>
      <c r="D28" s="4">
        <v>193.458</v>
      </c>
      <c r="E28" s="4">
        <v>171.515</v>
      </c>
      <c r="F28" s="4">
        <v>32.693</v>
      </c>
      <c r="G28" s="4">
        <v>45.207</v>
      </c>
      <c r="H28" s="4">
        <v>47.256</v>
      </c>
      <c r="I28" s="4">
        <v>125.156</v>
      </c>
      <c r="J28" s="4">
        <v>0.983</v>
      </c>
      <c r="K28" s="4">
        <v>0.997</v>
      </c>
      <c r="L28" s="4">
        <v>0.992</v>
      </c>
      <c r="M28" s="4">
        <v>0.991</v>
      </c>
    </row>
    <row r="29" ht="15.75" customHeight="1">
      <c r="A29" s="4" t="s">
        <v>36</v>
      </c>
      <c r="B29" s="4">
        <v>131.054</v>
      </c>
      <c r="C29" s="4">
        <v>172.686</v>
      </c>
      <c r="D29" s="4">
        <v>188.561</v>
      </c>
      <c r="E29" s="4">
        <v>164.1</v>
      </c>
      <c r="F29" s="4">
        <v>31.636</v>
      </c>
      <c r="G29" s="4">
        <v>42.07</v>
      </c>
      <c r="H29" s="4">
        <v>46.088</v>
      </c>
      <c r="I29" s="4">
        <v>119.794</v>
      </c>
      <c r="J29" s="4">
        <v>0.986</v>
      </c>
      <c r="K29" s="4">
        <v>0.997</v>
      </c>
      <c r="L29" s="4">
        <v>0.994</v>
      </c>
      <c r="M29" s="4">
        <v>0.993</v>
      </c>
    </row>
    <row r="30" ht="15.75" customHeight="1">
      <c r="A30" s="4" t="s">
        <v>37</v>
      </c>
      <c r="B30" s="4">
        <v>127.675</v>
      </c>
      <c r="C30" s="4">
        <v>159.301</v>
      </c>
      <c r="D30" s="4">
        <v>193.277</v>
      </c>
      <c r="E30" s="4">
        <v>160.084</v>
      </c>
      <c r="F30" s="4">
        <v>30.753</v>
      </c>
      <c r="G30" s="4">
        <v>38.704</v>
      </c>
      <c r="H30" s="4">
        <v>46.959</v>
      </c>
      <c r="I30" s="4">
        <v>116.417</v>
      </c>
      <c r="J30" s="4">
        <v>0.987</v>
      </c>
      <c r="K30" s="4">
        <v>0.997</v>
      </c>
      <c r="L30" s="4">
        <v>0.993</v>
      </c>
      <c r="M30" s="4">
        <v>0.993</v>
      </c>
    </row>
    <row r="31" ht="15.75" customHeight="1">
      <c r="A31" s="4" t="s">
        <v>38</v>
      </c>
      <c r="B31" s="4">
        <v>103.595</v>
      </c>
      <c r="C31" s="4">
        <v>134.399</v>
      </c>
      <c r="D31" s="4">
        <v>171.207</v>
      </c>
      <c r="E31" s="4">
        <v>136.401</v>
      </c>
      <c r="F31" s="4">
        <v>25.043</v>
      </c>
      <c r="G31" s="4">
        <v>32.513</v>
      </c>
      <c r="H31" s="4">
        <v>41.592</v>
      </c>
      <c r="I31" s="4">
        <v>99.147</v>
      </c>
      <c r="J31" s="4">
        <v>0.995</v>
      </c>
      <c r="K31" s="4">
        <v>1.005</v>
      </c>
      <c r="L31" s="4">
        <v>0.997</v>
      </c>
      <c r="M31" s="4">
        <v>0.996</v>
      </c>
    </row>
    <row r="32" ht="15.75" customHeight="1">
      <c r="A32" s="4" t="s">
        <v>39</v>
      </c>
      <c r="B32" s="4">
        <v>102.916</v>
      </c>
      <c r="C32" s="4">
        <v>129.243</v>
      </c>
      <c r="D32" s="4">
        <v>168.229</v>
      </c>
      <c r="E32" s="4">
        <v>133.463</v>
      </c>
      <c r="F32" s="4">
        <v>24.911</v>
      </c>
      <c r="G32" s="4">
        <v>31.247</v>
      </c>
      <c r="H32" s="4">
        <v>40.921</v>
      </c>
      <c r="I32" s="4">
        <v>97.079</v>
      </c>
      <c r="J32" s="4">
        <v>0.995</v>
      </c>
      <c r="K32" s="4">
        <v>1.005</v>
      </c>
      <c r="L32" s="4">
        <v>0.997</v>
      </c>
      <c r="M32" s="4">
        <v>0.996</v>
      </c>
    </row>
    <row r="33" ht="15.75" customHeight="1">
      <c r="A33" s="4" t="s">
        <v>40</v>
      </c>
      <c r="B33" s="4">
        <v>100.173</v>
      </c>
      <c r="C33" s="4">
        <v>127.071</v>
      </c>
      <c r="D33" s="4">
        <v>167.776</v>
      </c>
      <c r="E33" s="4">
        <v>131.673</v>
      </c>
      <c r="F33" s="4">
        <v>24.053</v>
      </c>
      <c r="G33" s="4">
        <v>30.563</v>
      </c>
      <c r="H33" s="4">
        <v>40.492</v>
      </c>
      <c r="I33" s="4">
        <v>95.109</v>
      </c>
      <c r="J33" s="4">
        <v>0.994</v>
      </c>
      <c r="K33" s="4">
        <v>1.005</v>
      </c>
      <c r="L33" s="4">
        <v>0.996</v>
      </c>
      <c r="M33" s="4">
        <v>0.996</v>
      </c>
    </row>
    <row r="34" ht="15.75" customHeight="1">
      <c r="A34" s="4" t="s">
        <v>41</v>
      </c>
      <c r="B34" s="4">
        <v>113.119</v>
      </c>
      <c r="C34" s="4">
        <v>139.864</v>
      </c>
      <c r="D34" s="4">
        <v>180.172</v>
      </c>
      <c r="E34" s="4">
        <v>144.385</v>
      </c>
      <c r="F34" s="4">
        <v>26.995</v>
      </c>
      <c r="G34" s="4">
        <v>33.569</v>
      </c>
      <c r="H34" s="4">
        <v>43.36</v>
      </c>
      <c r="I34" s="4">
        <v>103.924</v>
      </c>
      <c r="J34" s="4">
        <v>0.991</v>
      </c>
      <c r="K34" s="4">
        <v>1.003</v>
      </c>
      <c r="L34" s="4">
        <v>0.996</v>
      </c>
      <c r="M34" s="4">
        <v>0.995</v>
      </c>
    </row>
    <row r="35" ht="15.75" customHeight="1">
      <c r="A35" s="4" t="s">
        <v>42</v>
      </c>
      <c r="B35" s="4">
        <v>111.533</v>
      </c>
      <c r="C35" s="4">
        <v>129.155</v>
      </c>
      <c r="D35" s="4">
        <v>171.822</v>
      </c>
      <c r="E35" s="4">
        <v>137.503</v>
      </c>
      <c r="F35" s="4">
        <v>26.81</v>
      </c>
      <c r="G35" s="4">
        <v>31.295</v>
      </c>
      <c r="H35" s="4">
        <v>41.692</v>
      </c>
      <c r="I35" s="4">
        <v>99.797</v>
      </c>
      <c r="J35" s="4">
        <v>0.991</v>
      </c>
      <c r="K35" s="4">
        <v>1.004</v>
      </c>
      <c r="L35" s="4">
        <v>0.995</v>
      </c>
      <c r="M35" s="4">
        <v>0.994</v>
      </c>
    </row>
    <row r="36" ht="15.75" customHeight="1">
      <c r="A36" s="4" t="s">
        <v>43</v>
      </c>
      <c r="B36" s="4">
        <v>118.128</v>
      </c>
      <c r="C36" s="4">
        <v>133.651</v>
      </c>
      <c r="D36" s="4">
        <v>180.404</v>
      </c>
      <c r="E36" s="4">
        <v>144.061</v>
      </c>
      <c r="F36" s="4">
        <v>28.185</v>
      </c>
      <c r="G36" s="4">
        <v>32.351</v>
      </c>
      <c r="H36" s="4">
        <v>43.614</v>
      </c>
      <c r="I36" s="4">
        <v>104.15</v>
      </c>
      <c r="J36" s="4">
        <v>0.984</v>
      </c>
      <c r="K36" s="4">
        <v>0.996</v>
      </c>
      <c r="L36" s="4">
        <v>0.992</v>
      </c>
      <c r="M36" s="4">
        <v>0.991</v>
      </c>
    </row>
    <row r="37" ht="15.75" customHeight="1">
      <c r="A37" s="4" t="s">
        <v>44</v>
      </c>
      <c r="B37" s="4">
        <v>115.279</v>
      </c>
      <c r="C37" s="4">
        <v>131.424</v>
      </c>
      <c r="D37" s="4">
        <v>175.717</v>
      </c>
      <c r="E37" s="4">
        <v>140.807</v>
      </c>
      <c r="F37" s="4">
        <v>27.48</v>
      </c>
      <c r="G37" s="4">
        <v>31.763</v>
      </c>
      <c r="H37" s="4">
        <v>42.417</v>
      </c>
      <c r="I37" s="4">
        <v>101.66</v>
      </c>
      <c r="J37" s="4">
        <v>0.984</v>
      </c>
      <c r="K37" s="4">
        <v>0.996</v>
      </c>
      <c r="L37" s="4">
        <v>0.992</v>
      </c>
      <c r="M37" s="4">
        <v>0.991</v>
      </c>
    </row>
    <row r="38" ht="15.75" customHeight="1">
      <c r="A38" s="4" t="s">
        <v>45</v>
      </c>
      <c r="B38" s="4">
        <v>115.136</v>
      </c>
      <c r="C38" s="4">
        <v>128.4</v>
      </c>
      <c r="D38" s="4">
        <v>173.587</v>
      </c>
      <c r="E38" s="4">
        <v>139.041</v>
      </c>
      <c r="F38" s="4">
        <v>27.349</v>
      </c>
      <c r="G38" s="4">
        <v>30.974</v>
      </c>
      <c r="H38" s="4">
        <v>41.827</v>
      </c>
      <c r="I38" s="4">
        <v>100.151</v>
      </c>
      <c r="J38" s="4">
        <v>0.983</v>
      </c>
      <c r="K38" s="4">
        <v>0.996</v>
      </c>
      <c r="L38" s="4">
        <v>0.991</v>
      </c>
      <c r="M38" s="4">
        <v>0.99</v>
      </c>
    </row>
    <row r="39" ht="15.75" customHeight="1">
      <c r="A39" s="4" t="s">
        <v>46</v>
      </c>
      <c r="B39" s="4">
        <v>101.464</v>
      </c>
      <c r="C39" s="4">
        <v>106.996</v>
      </c>
      <c r="D39" s="4">
        <v>155.903</v>
      </c>
      <c r="E39" s="4">
        <v>121.454</v>
      </c>
      <c r="F39" s="4">
        <v>24.167</v>
      </c>
      <c r="G39" s="4">
        <v>25.766</v>
      </c>
      <c r="H39" s="4">
        <v>37.556</v>
      </c>
      <c r="I39" s="4">
        <v>87.489</v>
      </c>
      <c r="J39" s="4">
        <v>0.988</v>
      </c>
      <c r="K39" s="4">
        <v>1.005</v>
      </c>
      <c r="L39" s="4">
        <v>0.993</v>
      </c>
      <c r="M39" s="4">
        <v>0.992</v>
      </c>
    </row>
    <row r="40" ht="15.75" customHeight="1">
      <c r="A40" s="4" t="s">
        <v>47</v>
      </c>
      <c r="B40" s="4">
        <v>95.176</v>
      </c>
      <c r="C40" s="4">
        <v>107.681</v>
      </c>
      <c r="D40" s="4">
        <v>149.191</v>
      </c>
      <c r="E40" s="4">
        <v>117.349</v>
      </c>
      <c r="F40" s="4">
        <v>22.548</v>
      </c>
      <c r="G40" s="4">
        <v>25.8</v>
      </c>
      <c r="H40" s="4">
        <v>35.821</v>
      </c>
      <c r="I40" s="4">
        <v>84.169</v>
      </c>
      <c r="J40" s="4">
        <v>0.985</v>
      </c>
      <c r="K40" s="4">
        <v>1.006</v>
      </c>
      <c r="L40" s="4">
        <v>0.993</v>
      </c>
      <c r="M40" s="4">
        <v>0.991</v>
      </c>
    </row>
    <row r="41" ht="15.75" customHeight="1">
      <c r="A41" s="4" t="s">
        <v>48</v>
      </c>
      <c r="B41" s="4">
        <v>96.908</v>
      </c>
      <c r="C41" s="4">
        <v>104.678</v>
      </c>
      <c r="D41" s="4">
        <v>145.272</v>
      </c>
      <c r="E41" s="4">
        <v>115.619</v>
      </c>
      <c r="F41" s="4">
        <v>22.983</v>
      </c>
      <c r="G41" s="4">
        <v>25.056</v>
      </c>
      <c r="H41" s="4">
        <v>34.867</v>
      </c>
      <c r="I41" s="4">
        <v>82.906</v>
      </c>
      <c r="J41" s="4">
        <v>0.986</v>
      </c>
      <c r="K41" s="4">
        <v>1.006</v>
      </c>
      <c r="L41" s="4">
        <v>0.994</v>
      </c>
      <c r="M41" s="4">
        <v>0.992</v>
      </c>
    </row>
    <row r="42" ht="15.75" customHeight="1">
      <c r="A42" s="4" t="s">
        <v>49</v>
      </c>
      <c r="B42" s="4">
        <v>96.762</v>
      </c>
      <c r="C42" s="4">
        <v>105.661</v>
      </c>
      <c r="D42" s="4">
        <v>139.617</v>
      </c>
      <c r="E42" s="4">
        <v>114.013</v>
      </c>
      <c r="F42" s="4">
        <v>22.806</v>
      </c>
      <c r="G42" s="4">
        <v>25.205</v>
      </c>
      <c r="H42" s="4">
        <v>33.328</v>
      </c>
      <c r="I42" s="4">
        <v>81.338</v>
      </c>
      <c r="J42" s="4">
        <v>0.982</v>
      </c>
      <c r="K42" s="4">
        <v>0.994</v>
      </c>
      <c r="L42" s="4">
        <v>0.991</v>
      </c>
      <c r="M42" s="4">
        <v>0.989</v>
      </c>
    </row>
    <row r="43" ht="15.75" customHeight="1">
      <c r="A43" s="4" t="s">
        <v>50</v>
      </c>
      <c r="B43" s="4">
        <v>91.944</v>
      </c>
      <c r="C43" s="4">
        <v>108.398</v>
      </c>
      <c r="D43" s="4">
        <v>134.094</v>
      </c>
      <c r="E43" s="4">
        <v>111.479</v>
      </c>
      <c r="F43" s="4">
        <v>21.537</v>
      </c>
      <c r="G43" s="4">
        <v>25.771</v>
      </c>
      <c r="H43" s="4">
        <v>31.922</v>
      </c>
      <c r="I43" s="4">
        <v>79.23</v>
      </c>
      <c r="J43" s="4">
        <v>0.979</v>
      </c>
      <c r="K43" s="4">
        <v>0.995</v>
      </c>
      <c r="L43" s="4">
        <v>0.99</v>
      </c>
      <c r="M43" s="4">
        <v>0.988</v>
      </c>
    </row>
    <row r="44" ht="15.75" customHeight="1">
      <c r="A44" s="4" t="s">
        <v>51</v>
      </c>
      <c r="B44" s="4">
        <v>69.89</v>
      </c>
      <c r="C44" s="4">
        <v>92.649</v>
      </c>
      <c r="D44" s="4">
        <v>112.894</v>
      </c>
      <c r="E44" s="4">
        <v>91.811</v>
      </c>
      <c r="F44" s="4">
        <v>16.615</v>
      </c>
      <c r="G44" s="4">
        <v>21.782</v>
      </c>
      <c r="H44" s="4">
        <v>27.094</v>
      </c>
      <c r="I44" s="4">
        <v>65.491</v>
      </c>
      <c r="J44" s="4">
        <v>0.991</v>
      </c>
      <c r="K44" s="4">
        <v>1.017</v>
      </c>
      <c r="L44" s="4">
        <v>1.005</v>
      </c>
      <c r="M44" s="4">
        <v>0.99</v>
      </c>
    </row>
    <row r="45" ht="15.75" customHeight="1">
      <c r="A45" s="4" t="s">
        <v>52</v>
      </c>
      <c r="B45" s="4">
        <v>80.316</v>
      </c>
      <c r="C45" s="4">
        <v>110.187</v>
      </c>
      <c r="D45" s="4">
        <v>125.593</v>
      </c>
      <c r="E45" s="4">
        <v>105.365</v>
      </c>
      <c r="F45" s="4">
        <v>18.989</v>
      </c>
      <c r="G45" s="4">
        <v>26.045</v>
      </c>
      <c r="H45" s="4">
        <v>29.997</v>
      </c>
      <c r="I45" s="4">
        <v>75.031</v>
      </c>
      <c r="J45" s="4">
        <v>0.99</v>
      </c>
      <c r="K45" s="4">
        <v>1.008</v>
      </c>
      <c r="L45" s="4">
        <v>0.995</v>
      </c>
      <c r="M45" s="4">
        <v>0.993</v>
      </c>
    </row>
    <row r="46" ht="15.75" customHeight="1">
      <c r="A46" s="4" t="s">
        <v>53</v>
      </c>
      <c r="B46" s="4">
        <v>75.997</v>
      </c>
      <c r="C46" s="4">
        <v>107.177</v>
      </c>
      <c r="D46" s="4">
        <v>121.265</v>
      </c>
      <c r="E46" s="4">
        <v>101.479</v>
      </c>
      <c r="F46" s="4">
        <v>17.967</v>
      </c>
      <c r="G46" s="4">
        <v>25.354</v>
      </c>
      <c r="H46" s="4">
        <v>29.001</v>
      </c>
      <c r="I46" s="4">
        <v>72.322</v>
      </c>
      <c r="J46" s="4">
        <v>0.99</v>
      </c>
      <c r="K46" s="4">
        <v>1.009</v>
      </c>
      <c r="L46" s="4">
        <v>0.994</v>
      </c>
      <c r="M46" s="4">
        <v>0.992</v>
      </c>
    </row>
    <row r="47" ht="15.75" customHeight="1">
      <c r="A47" s="4" t="s">
        <v>54</v>
      </c>
      <c r="B47" s="4">
        <v>85.344</v>
      </c>
      <c r="C47" s="4">
        <v>98.407</v>
      </c>
      <c r="D47" s="4">
        <v>118.118</v>
      </c>
      <c r="E47" s="4">
        <v>100.623</v>
      </c>
      <c r="F47" s="4">
        <v>20.188</v>
      </c>
      <c r="G47" s="4">
        <v>23.217</v>
      </c>
      <c r="H47" s="4">
        <v>28.232</v>
      </c>
      <c r="I47" s="4">
        <v>71.637</v>
      </c>
      <c r="J47" s="4">
        <v>0.992</v>
      </c>
      <c r="K47" s="4">
        <v>1.011</v>
      </c>
      <c r="L47" s="4">
        <v>0.995</v>
      </c>
      <c r="M47" s="4">
        <v>0.992</v>
      </c>
    </row>
    <row r="48" ht="15.75" customHeight="1">
      <c r="A48" s="4" t="s">
        <v>55</v>
      </c>
      <c r="B48" s="4">
        <v>109.179</v>
      </c>
      <c r="C48" s="4">
        <v>114.926</v>
      </c>
      <c r="D48" s="4">
        <v>139.94</v>
      </c>
      <c r="E48" s="4">
        <v>121.348</v>
      </c>
      <c r="F48" s="4">
        <v>25.537</v>
      </c>
      <c r="G48" s="4">
        <v>27.33</v>
      </c>
      <c r="H48" s="4">
        <v>33.239</v>
      </c>
      <c r="I48" s="4">
        <v>86.105</v>
      </c>
      <c r="J48" s="4">
        <v>0.979</v>
      </c>
      <c r="K48" s="4">
        <v>0.994</v>
      </c>
      <c r="L48" s="4">
        <v>0.987</v>
      </c>
      <c r="M48" s="4">
        <v>0.987</v>
      </c>
    </row>
    <row r="49" ht="15.75" customHeight="1">
      <c r="A49" s="4" t="s">
        <v>56</v>
      </c>
      <c r="B49" s="4">
        <v>109.873</v>
      </c>
      <c r="C49" s="4">
        <v>115.759</v>
      </c>
      <c r="D49" s="4">
        <v>140.325</v>
      </c>
      <c r="E49" s="4">
        <v>121.986</v>
      </c>
      <c r="F49" s="4">
        <v>25.668</v>
      </c>
      <c r="G49" s="4">
        <v>27.524</v>
      </c>
      <c r="H49" s="4">
        <v>33.319</v>
      </c>
      <c r="I49" s="4">
        <v>86.511</v>
      </c>
      <c r="J49" s="4">
        <v>0.978</v>
      </c>
      <c r="K49" s="4">
        <v>0.994</v>
      </c>
      <c r="L49" s="4">
        <v>0.987</v>
      </c>
      <c r="M49" s="4">
        <v>0.987</v>
      </c>
    </row>
    <row r="50" ht="15.75" customHeight="1">
      <c r="A50" s="4" t="s">
        <v>57</v>
      </c>
      <c r="B50" s="4">
        <v>104.735</v>
      </c>
      <c r="C50" s="4">
        <v>114.657</v>
      </c>
      <c r="D50" s="4">
        <v>137.959</v>
      </c>
      <c r="E50" s="4">
        <v>119.117</v>
      </c>
      <c r="F50" s="4">
        <v>24.481</v>
      </c>
      <c r="G50" s="4">
        <v>27.283</v>
      </c>
      <c r="H50" s="4">
        <v>32.813</v>
      </c>
      <c r="I50" s="4">
        <v>84.577</v>
      </c>
      <c r="J50" s="4">
        <v>0.977</v>
      </c>
      <c r="K50" s="4">
        <v>0.994</v>
      </c>
      <c r="L50" s="4">
        <v>0.988</v>
      </c>
      <c r="M50" s="4">
        <v>0.987</v>
      </c>
    </row>
    <row r="51" ht="15.75" customHeight="1">
      <c r="A51" s="4" t="s">
        <v>58</v>
      </c>
      <c r="B51" s="4">
        <v>93.812</v>
      </c>
      <c r="C51" s="4">
        <v>102.81</v>
      </c>
      <c r="D51" s="4">
        <v>127.216</v>
      </c>
      <c r="E51" s="4">
        <v>107.946</v>
      </c>
      <c r="F51" s="4">
        <v>21.853</v>
      </c>
      <c r="G51" s="4">
        <v>24.462</v>
      </c>
      <c r="H51" s="4">
        <v>30.185</v>
      </c>
      <c r="I51" s="4">
        <v>76.5</v>
      </c>
      <c r="J51" s="4">
        <v>0.973</v>
      </c>
      <c r="K51" s="4">
        <v>0.993</v>
      </c>
      <c r="L51" s="4">
        <v>0.985</v>
      </c>
      <c r="M51" s="4">
        <v>0.984</v>
      </c>
    </row>
    <row r="52" ht="15.75" customHeight="1">
      <c r="A52" s="4" t="s">
        <v>59</v>
      </c>
      <c r="B52" s="4">
        <v>89.799</v>
      </c>
      <c r="C52" s="4">
        <v>97.236</v>
      </c>
      <c r="D52" s="4">
        <v>118.571</v>
      </c>
      <c r="E52" s="4">
        <v>101.869</v>
      </c>
      <c r="F52" s="4">
        <v>20.848</v>
      </c>
      <c r="G52" s="4">
        <v>23.102</v>
      </c>
      <c r="H52" s="4">
        <v>28.011</v>
      </c>
      <c r="I52" s="4">
        <v>71.961</v>
      </c>
      <c r="J52" s="4">
        <v>0.97</v>
      </c>
      <c r="K52" s="4">
        <v>0.992</v>
      </c>
      <c r="L52" s="4">
        <v>0.982</v>
      </c>
      <c r="M52" s="4">
        <v>0.982</v>
      </c>
    </row>
    <row r="53" ht="15.75" customHeight="1">
      <c r="A53" s="4" t="s">
        <v>60</v>
      </c>
      <c r="B53" s="4">
        <v>83.723</v>
      </c>
      <c r="C53" s="4">
        <v>104.43</v>
      </c>
      <c r="D53" s="4">
        <v>113.974</v>
      </c>
      <c r="E53" s="4">
        <v>100.709</v>
      </c>
      <c r="F53" s="4">
        <v>19.419</v>
      </c>
      <c r="G53" s="4">
        <v>24.843</v>
      </c>
      <c r="H53" s="4">
        <v>27.013</v>
      </c>
      <c r="I53" s="4">
        <v>71.275</v>
      </c>
      <c r="J53" s="4">
        <v>0.966</v>
      </c>
      <c r="K53" s="4">
        <v>0.993</v>
      </c>
      <c r="L53" s="4">
        <v>0.982</v>
      </c>
      <c r="M53" s="4">
        <v>0.981</v>
      </c>
    </row>
    <row r="54" ht="15.75" customHeight="1">
      <c r="A54" s="4" t="s">
        <v>61</v>
      </c>
      <c r="B54" s="4">
        <v>74.93</v>
      </c>
      <c r="C54" s="4">
        <v>99.304</v>
      </c>
      <c r="D54" s="4">
        <v>109.032</v>
      </c>
      <c r="E54" s="4">
        <v>94.422</v>
      </c>
      <c r="F54" s="4">
        <v>17.214</v>
      </c>
      <c r="G54" s="4">
        <v>23.623</v>
      </c>
      <c r="H54" s="4">
        <v>25.761</v>
      </c>
      <c r="I54" s="4">
        <v>66.598</v>
      </c>
      <c r="J54" s="4">
        <v>0.957</v>
      </c>
      <c r="K54" s="4">
        <v>0.992</v>
      </c>
      <c r="L54" s="4">
        <v>0.978</v>
      </c>
      <c r="M54" s="4">
        <v>0.978</v>
      </c>
    </row>
    <row r="55" ht="15.75" customHeight="1">
      <c r="A55" s="4" t="s">
        <v>62</v>
      </c>
      <c r="B55" s="4">
        <v>70.21</v>
      </c>
      <c r="C55" s="4">
        <v>94.287</v>
      </c>
      <c r="D55" s="4">
        <v>105.278</v>
      </c>
      <c r="E55" s="4">
        <v>89.925</v>
      </c>
      <c r="F55" s="4">
        <v>16.069</v>
      </c>
      <c r="G55" s="4">
        <v>22.504</v>
      </c>
      <c r="H55" s="4">
        <v>24.854</v>
      </c>
      <c r="I55" s="4">
        <v>63.427</v>
      </c>
      <c r="J55" s="4">
        <v>0.952</v>
      </c>
      <c r="K55" s="4">
        <v>0.991</v>
      </c>
      <c r="L55" s="4">
        <v>0.973</v>
      </c>
      <c r="M55" s="4">
        <v>0.974</v>
      </c>
    </row>
    <row r="56" ht="15.75" customHeight="1">
      <c r="A56" s="4" t="s">
        <v>63</v>
      </c>
      <c r="B56" s="4">
        <v>56.434</v>
      </c>
      <c r="C56" s="4">
        <v>80.026</v>
      </c>
      <c r="D56" s="4">
        <v>87.676</v>
      </c>
      <c r="E56" s="4">
        <v>74.712</v>
      </c>
      <c r="F56" s="4">
        <v>12.897</v>
      </c>
      <c r="G56" s="4">
        <v>18.979</v>
      </c>
      <c r="H56" s="4">
        <v>20.751</v>
      </c>
      <c r="I56" s="4">
        <v>52.627</v>
      </c>
      <c r="J56" s="4">
        <v>0.953</v>
      </c>
      <c r="K56" s="4">
        <v>1.011</v>
      </c>
      <c r="L56" s="4">
        <v>0.978</v>
      </c>
      <c r="M56" s="4">
        <v>0.976</v>
      </c>
    </row>
    <row r="57" ht="15.75" customHeight="1">
      <c r="A57" s="4" t="s">
        <v>64</v>
      </c>
      <c r="B57" s="4">
        <v>61.279</v>
      </c>
      <c r="C57" s="4">
        <v>83.353</v>
      </c>
      <c r="D57" s="4">
        <v>91.077</v>
      </c>
      <c r="E57" s="4">
        <v>78.57</v>
      </c>
      <c r="F57" s="4">
        <v>13.592</v>
      </c>
      <c r="G57" s="4">
        <v>19.681</v>
      </c>
      <c r="H57" s="4">
        <v>21.185</v>
      </c>
      <c r="I57" s="4">
        <v>54.458</v>
      </c>
      <c r="J57" s="4">
        <v>0.929</v>
      </c>
      <c r="K57" s="4">
        <v>0.989</v>
      </c>
      <c r="L57" s="4">
        <v>0.966</v>
      </c>
      <c r="M57" s="4">
        <v>0.965</v>
      </c>
    </row>
    <row r="58" ht="15.75" customHeight="1">
      <c r="A58" s="4" t="s">
        <v>65</v>
      </c>
      <c r="B58" s="4">
        <v>60.427</v>
      </c>
      <c r="C58" s="4">
        <v>81.145</v>
      </c>
      <c r="D58" s="4">
        <v>89.936</v>
      </c>
      <c r="E58" s="4">
        <v>77.17</v>
      </c>
      <c r="F58" s="4">
        <v>13.422</v>
      </c>
      <c r="G58" s="4">
        <v>19.235</v>
      </c>
      <c r="H58" s="4">
        <v>20.972</v>
      </c>
      <c r="I58" s="4">
        <v>53.63</v>
      </c>
      <c r="J58" s="4">
        <v>0.924</v>
      </c>
      <c r="K58" s="4">
        <v>0.987</v>
      </c>
      <c r="L58" s="4">
        <v>0.963</v>
      </c>
      <c r="M58" s="4">
        <v>0.961</v>
      </c>
    </row>
    <row r="59" ht="15.75" customHeight="1">
      <c r="A59" s="4" t="s">
        <v>66</v>
      </c>
      <c r="B59" s="4">
        <v>56.1</v>
      </c>
      <c r="C59" s="4">
        <v>62.587</v>
      </c>
      <c r="D59" s="4">
        <v>84.802</v>
      </c>
      <c r="E59" s="4">
        <v>67.83</v>
      </c>
      <c r="F59" s="4">
        <v>12.258</v>
      </c>
      <c r="G59" s="4">
        <v>14.767</v>
      </c>
      <c r="H59" s="4">
        <v>19.749</v>
      </c>
      <c r="I59" s="4">
        <v>46.775</v>
      </c>
      <c r="J59" s="4">
        <v>0.908</v>
      </c>
      <c r="K59" s="4">
        <v>0.98</v>
      </c>
      <c r="L59" s="4">
        <v>0.96</v>
      </c>
      <c r="M59" s="4">
        <v>0.952</v>
      </c>
    </row>
    <row r="60" ht="15.75" customHeight="1">
      <c r="A60" s="4" t="s">
        <v>67</v>
      </c>
      <c r="B60" s="4">
        <v>45.621</v>
      </c>
      <c r="C60" s="4">
        <v>50.54</v>
      </c>
      <c r="D60" s="4">
        <v>71.833</v>
      </c>
      <c r="E60" s="4">
        <v>55.998</v>
      </c>
      <c r="F60" s="4">
        <v>9.165</v>
      </c>
      <c r="G60" s="4">
        <v>11.777</v>
      </c>
      <c r="H60" s="4">
        <v>16.386</v>
      </c>
      <c r="I60" s="4">
        <v>37.329</v>
      </c>
      <c r="J60" s="4">
        <v>0.833</v>
      </c>
      <c r="K60" s="4">
        <v>0.964</v>
      </c>
      <c r="L60" s="4">
        <v>0.938</v>
      </c>
      <c r="M60" s="4">
        <v>0.917</v>
      </c>
    </row>
    <row r="61" ht="15.75" customHeight="1">
      <c r="A61" s="4" t="s">
        <v>68</v>
      </c>
      <c r="B61" s="4">
        <v>51.683</v>
      </c>
      <c r="C61" s="4">
        <v>53.569</v>
      </c>
      <c r="D61" s="4">
        <v>74.346</v>
      </c>
      <c r="E61" s="4">
        <v>59.866</v>
      </c>
      <c r="F61" s="4">
        <v>10.955</v>
      </c>
      <c r="G61" s="4">
        <v>12.496</v>
      </c>
      <c r="H61" s="4">
        <v>17.055</v>
      </c>
      <c r="I61" s="4">
        <v>40.505</v>
      </c>
      <c r="J61" s="4">
        <v>0.882</v>
      </c>
      <c r="K61" s="4">
        <v>0.97</v>
      </c>
      <c r="L61" s="4">
        <v>0.946</v>
      </c>
      <c r="M61" s="4">
        <v>0.935</v>
      </c>
    </row>
    <row r="62" ht="15.75" customHeight="1">
      <c r="A62" s="4" t="s">
        <v>69</v>
      </c>
      <c r="B62" s="4">
        <v>37.675</v>
      </c>
      <c r="C62" s="4">
        <v>37.325</v>
      </c>
      <c r="D62" s="4">
        <v>47.401</v>
      </c>
      <c r="E62" s="4">
        <v>40.8</v>
      </c>
      <c r="F62" s="4">
        <v>6.66</v>
      </c>
      <c r="G62" s="4">
        <v>7.914</v>
      </c>
      <c r="H62" s="4">
        <v>10.095</v>
      </c>
      <c r="I62" s="4">
        <v>24.669</v>
      </c>
      <c r="J62" s="4">
        <v>0.735</v>
      </c>
      <c r="K62" s="4">
        <v>0.883</v>
      </c>
      <c r="L62" s="4">
        <v>0.878</v>
      </c>
      <c r="M62" s="4">
        <v>0.836</v>
      </c>
    </row>
    <row r="63" ht="15.75" customHeight="1">
      <c r="A63" s="4" t="s">
        <v>70</v>
      </c>
      <c r="B63" s="4">
        <v>90.906</v>
      </c>
      <c r="C63" s="4">
        <v>94.41</v>
      </c>
      <c r="D63" s="4">
        <v>124.267</v>
      </c>
      <c r="E63" s="4">
        <v>103.194</v>
      </c>
      <c r="F63" s="4">
        <v>21.164</v>
      </c>
      <c r="G63" s="4">
        <v>22.684</v>
      </c>
      <c r="H63" s="4">
        <v>29.882</v>
      </c>
      <c r="I63" s="4">
        <v>73.73</v>
      </c>
      <c r="J63" s="4">
        <v>0.959</v>
      </c>
      <c r="K63" s="4">
        <v>0.99</v>
      </c>
      <c r="L63" s="4">
        <v>0.984</v>
      </c>
      <c r="M63" s="4">
        <v>0.978</v>
      </c>
    </row>
    <row r="64" ht="15.75" customHeight="1">
      <c r="A64" s="4" t="s">
        <v>71</v>
      </c>
      <c r="B64" s="4">
        <v>94.78</v>
      </c>
      <c r="C64" s="4">
        <v>94.14</v>
      </c>
      <c r="D64" s="4">
        <v>125.942</v>
      </c>
      <c r="E64" s="4">
        <v>104.954</v>
      </c>
      <c r="F64" s="4">
        <v>22.242</v>
      </c>
      <c r="G64" s="4">
        <v>22.682</v>
      </c>
      <c r="H64" s="4">
        <v>30.297</v>
      </c>
      <c r="I64" s="4">
        <v>75.221</v>
      </c>
      <c r="J64" s="4">
        <v>0.967</v>
      </c>
      <c r="K64" s="4">
        <v>0.991</v>
      </c>
      <c r="L64" s="4">
        <v>0.984</v>
      </c>
      <c r="M64" s="4">
        <v>0.981</v>
      </c>
    </row>
    <row r="65" ht="15.75" customHeight="1">
      <c r="A65" s="4" t="s">
        <v>72</v>
      </c>
      <c r="B65" s="4">
        <v>40.541</v>
      </c>
      <c r="C65" s="4">
        <v>39.12</v>
      </c>
      <c r="D65" s="4">
        <v>55.313</v>
      </c>
      <c r="E65" s="4">
        <v>44.991</v>
      </c>
      <c r="F65" s="4">
        <v>6.3</v>
      </c>
      <c r="G65" s="4">
        <v>7.474</v>
      </c>
      <c r="H65" s="4">
        <v>11.652</v>
      </c>
      <c r="I65" s="4">
        <v>25.427</v>
      </c>
      <c r="J65" s="4">
        <v>0.637</v>
      </c>
      <c r="K65" s="4">
        <v>0.783</v>
      </c>
      <c r="L65" s="4">
        <v>0.855</v>
      </c>
      <c r="M65" s="4">
        <v>0.769</v>
      </c>
    </row>
    <row r="66" ht="15.75" customHeight="1">
      <c r="A66" s="4" t="s">
        <v>73</v>
      </c>
      <c r="B66" s="4">
        <v>28.415</v>
      </c>
      <c r="C66" s="4">
        <v>28.456</v>
      </c>
      <c r="D66" s="4">
        <v>40.907</v>
      </c>
      <c r="E66" s="4">
        <v>32.593</v>
      </c>
      <c r="F66" s="4">
        <v>3.94</v>
      </c>
      <c r="G66" s="4">
        <v>4.641</v>
      </c>
      <c r="H66" s="4">
        <v>7.875</v>
      </c>
      <c r="I66" s="4">
        <v>16.456</v>
      </c>
      <c r="J66" s="4">
        <v>0.568</v>
      </c>
      <c r="K66" s="4">
        <v>0.669</v>
      </c>
      <c r="L66" s="4">
        <v>0.78</v>
      </c>
      <c r="M66" s="4">
        <v>0.686</v>
      </c>
    </row>
    <row r="67" ht="15.75" customHeight="1">
      <c r="A67" s="4" t="s">
        <v>74</v>
      </c>
      <c r="B67" s="4">
        <v>76.225</v>
      </c>
      <c r="C67" s="4">
        <v>61.234</v>
      </c>
      <c r="D67" s="4">
        <v>81.743</v>
      </c>
      <c r="E67" s="4">
        <v>73.067</v>
      </c>
      <c r="F67" s="4">
        <v>17.78</v>
      </c>
      <c r="G67" s="4">
        <v>14.456</v>
      </c>
      <c r="H67" s="4">
        <v>19.533</v>
      </c>
      <c r="I67" s="4">
        <v>51.769</v>
      </c>
      <c r="J67" s="4">
        <v>0.961</v>
      </c>
      <c r="K67" s="4">
        <v>0.97</v>
      </c>
      <c r="L67" s="4">
        <v>0.973</v>
      </c>
      <c r="M67" s="4">
        <v>0.968</v>
      </c>
    </row>
    <row r="68" ht="15.75" customHeight="1">
      <c r="A68" s="4" t="s">
        <v>75</v>
      </c>
      <c r="B68" s="4">
        <v>87.757</v>
      </c>
      <c r="C68" s="4">
        <v>82.014</v>
      </c>
      <c r="D68" s="4">
        <v>106.203</v>
      </c>
      <c r="E68" s="4">
        <v>91.991</v>
      </c>
      <c r="F68" s="4">
        <v>20.517</v>
      </c>
      <c r="G68" s="4">
        <v>19.461</v>
      </c>
      <c r="H68" s="4">
        <v>25.484</v>
      </c>
      <c r="I68" s="4">
        <v>65.462</v>
      </c>
      <c r="J68" s="4">
        <v>0.961</v>
      </c>
      <c r="K68" s="4">
        <v>0.974</v>
      </c>
      <c r="L68" s="4">
        <v>0.979</v>
      </c>
      <c r="M68" s="4">
        <v>0.972</v>
      </c>
    </row>
    <row r="69" ht="15.75" customHeight="1">
      <c r="A69" s="4" t="s">
        <v>76</v>
      </c>
      <c r="B69" s="4">
        <v>88.849</v>
      </c>
      <c r="C69" s="4">
        <v>95.5</v>
      </c>
      <c r="D69" s="4">
        <v>113.855</v>
      </c>
      <c r="E69" s="4">
        <v>99.401</v>
      </c>
      <c r="F69" s="4">
        <v>21.145</v>
      </c>
      <c r="G69" s="4">
        <v>22.824</v>
      </c>
      <c r="H69" s="4">
        <v>27.403</v>
      </c>
      <c r="I69" s="4">
        <v>71.372</v>
      </c>
      <c r="J69" s="4">
        <v>0.965</v>
      </c>
      <c r="K69" s="4">
        <v>0.97</v>
      </c>
      <c r="L69" s="4">
        <v>0.972</v>
      </c>
      <c r="M69" s="4">
        <v>0.969</v>
      </c>
    </row>
    <row r="70" ht="15.75" customHeight="1">
      <c r="A70" s="4" t="s">
        <v>77</v>
      </c>
      <c r="B70" s="4">
        <v>150.339</v>
      </c>
      <c r="C70" s="4">
        <v>145.705</v>
      </c>
      <c r="D70" s="4">
        <v>181.8</v>
      </c>
      <c r="E70" s="4">
        <v>159.281</v>
      </c>
      <c r="F70" s="4">
        <v>32.944</v>
      </c>
      <c r="G70" s="4">
        <v>33.395</v>
      </c>
      <c r="H70" s="4">
        <v>41.862</v>
      </c>
      <c r="I70" s="4">
        <v>108.202</v>
      </c>
      <c r="J70" s="4">
        <v>0.898</v>
      </c>
      <c r="K70" s="4">
        <v>0.936</v>
      </c>
      <c r="L70" s="4">
        <v>0.935</v>
      </c>
      <c r="M70" s="4">
        <v>0.924</v>
      </c>
    </row>
    <row r="71" ht="15.75" customHeight="1">
      <c r="A71" s="4" t="s">
        <v>78</v>
      </c>
      <c r="B71" s="4">
        <v>77.314</v>
      </c>
      <c r="C71" s="4">
        <v>56.214</v>
      </c>
      <c r="D71" s="4">
        <v>37.75</v>
      </c>
      <c r="E71" s="4">
        <v>57.093</v>
      </c>
      <c r="F71" s="4">
        <v>-17.985</v>
      </c>
      <c r="G71" s="4">
        <v>-12.965</v>
      </c>
      <c r="H71" s="4">
        <v>-4.48</v>
      </c>
      <c r="I71" s="4">
        <v>35.43</v>
      </c>
      <c r="J71" s="4">
        <v>-1.068</v>
      </c>
      <c r="K71" s="4">
        <v>-1.078</v>
      </c>
      <c r="L71" s="4">
        <v>-1.528</v>
      </c>
      <c r="M71" s="4">
        <v>0.826</v>
      </c>
    </row>
    <row r="72" ht="15.75" customHeight="1">
      <c r="A72" s="4" t="s">
        <v>79</v>
      </c>
      <c r="B72" s="4">
        <v>34.384</v>
      </c>
      <c r="C72" s="4">
        <v>33.2</v>
      </c>
      <c r="D72" s="4">
        <v>71.892</v>
      </c>
      <c r="E72" s="4">
        <v>46.492</v>
      </c>
      <c r="F72" s="4">
        <v>-0.768</v>
      </c>
      <c r="G72" s="4">
        <v>3.436</v>
      </c>
      <c r="H72" s="4">
        <v>14.64</v>
      </c>
      <c r="I72" s="4">
        <v>18.844</v>
      </c>
      <c r="J72" s="4">
        <v>-1.91</v>
      </c>
      <c r="K72" s="4">
        <v>0.417</v>
      </c>
      <c r="L72" s="4">
        <v>0.817</v>
      </c>
      <c r="M72" s="4">
        <v>0.542</v>
      </c>
    </row>
    <row r="73" ht="15.75" customHeight="1">
      <c r="A73" s="4" t="s">
        <v>80</v>
      </c>
      <c r="B73" s="4">
        <v>65.405</v>
      </c>
      <c r="C73" s="4">
        <v>52.765</v>
      </c>
      <c r="D73" s="4">
        <v>20.83</v>
      </c>
      <c r="E73" s="4">
        <v>46.333</v>
      </c>
      <c r="F73" s="4">
        <v>-15.378</v>
      </c>
      <c r="G73" s="4">
        <v>-12.969</v>
      </c>
      <c r="H73" s="4">
        <v>0.542</v>
      </c>
      <c r="I73" s="4">
        <v>28.889</v>
      </c>
      <c r="J73" s="4">
        <v>-1.059</v>
      </c>
      <c r="K73" s="4">
        <v>-1.023</v>
      </c>
      <c r="L73" s="4">
        <v>0.103</v>
      </c>
      <c r="M73" s="4">
        <v>0.829</v>
      </c>
    </row>
    <row r="74" ht="15.75" customHeight="1">
      <c r="A74" s="4" t="s">
        <v>81</v>
      </c>
      <c r="B74" s="4">
        <v>55.837</v>
      </c>
      <c r="C74" s="4">
        <v>49.267</v>
      </c>
      <c r="D74" s="4">
        <v>14.03</v>
      </c>
      <c r="E74" s="4">
        <v>39.711</v>
      </c>
      <c r="F74" s="4">
        <v>-13.6</v>
      </c>
      <c r="G74" s="4">
        <v>-12.063</v>
      </c>
      <c r="H74" s="4">
        <v>1.954</v>
      </c>
      <c r="I74" s="4">
        <v>27.617</v>
      </c>
      <c r="J74" s="4">
        <v>-1.031</v>
      </c>
      <c r="K74" s="4">
        <v>-0.969</v>
      </c>
      <c r="L74" s="4">
        <v>0.551</v>
      </c>
      <c r="M74" s="4">
        <v>0.92</v>
      </c>
    </row>
    <row r="75" ht="15.75" customHeight="1">
      <c r="A75" s="4" t="s">
        <v>82</v>
      </c>
      <c r="B75" s="4">
        <v>62.603</v>
      </c>
      <c r="C75" s="4">
        <v>55.634</v>
      </c>
      <c r="D75" s="4">
        <v>12.315</v>
      </c>
      <c r="E75" s="4">
        <v>43.517</v>
      </c>
      <c r="F75" s="4">
        <v>-15.294</v>
      </c>
      <c r="G75" s="4">
        <v>-13.68</v>
      </c>
      <c r="H75" s="4">
        <v>-1.281</v>
      </c>
      <c r="I75" s="4">
        <v>30.254</v>
      </c>
      <c r="J75" s="4">
        <v>-1.027</v>
      </c>
      <c r="K75" s="4">
        <v>-0.974</v>
      </c>
      <c r="L75" s="4">
        <v>-1.588</v>
      </c>
      <c r="M75" s="4">
        <v>0.92</v>
      </c>
    </row>
    <row r="76" ht="15.75" customHeight="1">
      <c r="A76" s="4" t="s">
        <v>83</v>
      </c>
      <c r="B76" s="4">
        <v>57.39</v>
      </c>
      <c r="C76" s="4">
        <v>45.79</v>
      </c>
      <c r="D76" s="4">
        <v>20.257</v>
      </c>
      <c r="E76" s="4">
        <v>41.146</v>
      </c>
      <c r="F76" s="4">
        <v>-13.219</v>
      </c>
      <c r="G76" s="4">
        <v>-11.164</v>
      </c>
      <c r="H76" s="4">
        <v>-0.608</v>
      </c>
      <c r="I76" s="4">
        <v>24.991</v>
      </c>
      <c r="J76" s="4">
        <v>-1.077</v>
      </c>
      <c r="K76" s="4">
        <v>-1.027</v>
      </c>
      <c r="L76" s="4">
        <v>-1.881</v>
      </c>
      <c r="M76" s="4">
        <v>0.809</v>
      </c>
    </row>
    <row r="77" ht="15.75" customHeight="1">
      <c r="A77" s="4" t="s">
        <v>84</v>
      </c>
      <c r="B77" s="4">
        <v>68.106</v>
      </c>
      <c r="C77" s="4">
        <v>74.564</v>
      </c>
      <c r="D77" s="4">
        <v>31.898</v>
      </c>
      <c r="E77" s="4">
        <v>58.189</v>
      </c>
      <c r="F77" s="4">
        <v>-16.873</v>
      </c>
      <c r="G77" s="4">
        <v>-18.104</v>
      </c>
      <c r="H77" s="4">
        <v>-7.45</v>
      </c>
      <c r="I77" s="4">
        <v>42.427</v>
      </c>
      <c r="J77" s="4">
        <v>-0.987</v>
      </c>
      <c r="K77" s="4">
        <v>-0.96</v>
      </c>
      <c r="L77" s="4">
        <v>-0.924</v>
      </c>
      <c r="M77" s="4">
        <v>0.964</v>
      </c>
    </row>
    <row r="78" ht="15.75" customHeight="1">
      <c r="A78" s="4" t="s">
        <v>85</v>
      </c>
      <c r="B78" s="4">
        <v>24.952</v>
      </c>
      <c r="C78" s="4">
        <v>19.544</v>
      </c>
      <c r="D78" s="4">
        <v>67.502</v>
      </c>
      <c r="E78" s="4">
        <v>37.333</v>
      </c>
      <c r="F78" s="4">
        <v>5.502</v>
      </c>
      <c r="G78" s="4">
        <v>3.368</v>
      </c>
      <c r="H78" s="4">
        <v>16.043</v>
      </c>
      <c r="I78" s="4">
        <v>24.914</v>
      </c>
      <c r="J78" s="4">
        <v>0.884</v>
      </c>
      <c r="K78" s="4">
        <v>0.69</v>
      </c>
      <c r="L78" s="4">
        <v>0.951</v>
      </c>
      <c r="M78" s="4">
        <v>0.891</v>
      </c>
    </row>
    <row r="79" ht="15.75" customHeight="1">
      <c r="A79" s="4" t="s">
        <v>86</v>
      </c>
      <c r="B79" s="4">
        <v>12.015</v>
      </c>
      <c r="C79" s="4">
        <v>11.766</v>
      </c>
      <c r="D79" s="4">
        <v>54.577</v>
      </c>
      <c r="E79" s="4">
        <v>26.119</v>
      </c>
      <c r="F79" s="4">
        <v>1.869</v>
      </c>
      <c r="G79" s="4">
        <v>0.495</v>
      </c>
      <c r="H79" s="4">
        <v>13.411</v>
      </c>
      <c r="I79" s="4">
        <v>15.775</v>
      </c>
      <c r="J79" s="4">
        <v>0.621</v>
      </c>
      <c r="K79" s="4">
        <v>1.832</v>
      </c>
      <c r="L79" s="4">
        <v>1.021</v>
      </c>
      <c r="M79" s="4">
        <v>0.802</v>
      </c>
    </row>
    <row r="80" ht="15.75" customHeight="1">
      <c r="A80" s="4" t="s">
        <v>87</v>
      </c>
      <c r="B80" s="4">
        <v>79.397</v>
      </c>
      <c r="C80" s="4">
        <v>83.16</v>
      </c>
      <c r="D80" s="4">
        <v>57.099</v>
      </c>
      <c r="E80" s="4">
        <v>73.219</v>
      </c>
      <c r="F80" s="4">
        <v>-19.788</v>
      </c>
      <c r="G80" s="4">
        <v>-20.653</v>
      </c>
      <c r="H80" s="4">
        <v>-14.215</v>
      </c>
      <c r="I80" s="4">
        <v>54.656</v>
      </c>
      <c r="J80" s="4">
        <v>-1.006</v>
      </c>
      <c r="K80" s="4">
        <v>-0.988</v>
      </c>
      <c r="L80" s="4">
        <v>-0.982</v>
      </c>
      <c r="M80" s="4">
        <v>0.988</v>
      </c>
    </row>
    <row r="81" ht="15.75" customHeight="1">
      <c r="A81" s="4" t="s">
        <v>88</v>
      </c>
      <c r="B81" s="4">
        <v>72.961</v>
      </c>
      <c r="C81" s="4">
        <v>75.978</v>
      </c>
      <c r="D81" s="4">
        <v>60.284</v>
      </c>
      <c r="E81" s="4">
        <v>69.741</v>
      </c>
      <c r="F81" s="4">
        <v>-18.146</v>
      </c>
      <c r="G81" s="4">
        <v>-18.856</v>
      </c>
      <c r="H81" s="4">
        <v>-15.059</v>
      </c>
      <c r="I81" s="4">
        <v>52.061</v>
      </c>
      <c r="J81" s="4">
        <v>-1.007</v>
      </c>
      <c r="K81" s="4">
        <v>-0.987</v>
      </c>
      <c r="L81" s="4">
        <v>-0.984</v>
      </c>
      <c r="M81" s="4">
        <v>0.988</v>
      </c>
    </row>
    <row r="82" ht="15.75" customHeight="1">
      <c r="A82" s="4" t="s">
        <v>89</v>
      </c>
      <c r="B82" s="4">
        <v>59.655</v>
      </c>
      <c r="C82" s="4">
        <v>59.777</v>
      </c>
      <c r="D82" s="4">
        <v>40.205</v>
      </c>
      <c r="E82" s="4">
        <v>53.213</v>
      </c>
      <c r="F82" s="4">
        <v>-14.523</v>
      </c>
      <c r="G82" s="4">
        <v>-14.708</v>
      </c>
      <c r="H82" s="4">
        <v>-9.455</v>
      </c>
      <c r="I82" s="4">
        <v>38.685</v>
      </c>
      <c r="J82" s="4">
        <v>-1.031</v>
      </c>
      <c r="K82" s="4">
        <v>-1.022</v>
      </c>
      <c r="L82" s="4">
        <v>-1.074</v>
      </c>
      <c r="M82" s="4">
        <v>0.961</v>
      </c>
    </row>
    <row r="83" ht="15.75" customHeight="1">
      <c r="A83" s="4" t="s">
        <v>90</v>
      </c>
      <c r="B83" s="4">
        <v>68.513</v>
      </c>
      <c r="C83" s="4">
        <v>73.948</v>
      </c>
      <c r="D83" s="4">
        <v>51.092</v>
      </c>
      <c r="E83" s="4">
        <v>64.517</v>
      </c>
      <c r="F83" s="4">
        <v>-16.828</v>
      </c>
      <c r="G83" s="4">
        <v>-18.476</v>
      </c>
      <c r="H83" s="4">
        <v>-12.07</v>
      </c>
      <c r="I83" s="4">
        <v>47.374</v>
      </c>
      <c r="J83" s="4">
        <v>-1.022</v>
      </c>
      <c r="K83" s="4">
        <v>-1.009</v>
      </c>
      <c r="L83" s="4">
        <v>-1.07</v>
      </c>
      <c r="M83" s="4">
        <v>0.97</v>
      </c>
    </row>
    <row r="84" ht="15.75" customHeight="1">
      <c r="A84" s="4" t="s">
        <v>91</v>
      </c>
      <c r="B84" s="4">
        <v>64.106</v>
      </c>
      <c r="C84" s="4">
        <v>72.635</v>
      </c>
      <c r="D84" s="4">
        <v>53.886</v>
      </c>
      <c r="E84" s="4">
        <v>63.542</v>
      </c>
      <c r="F84" s="4">
        <v>-15.631</v>
      </c>
      <c r="G84" s="4">
        <v>-18.015</v>
      </c>
      <c r="H84" s="4">
        <v>-12.768</v>
      </c>
      <c r="I84" s="4">
        <v>46.414</v>
      </c>
      <c r="J84" s="4">
        <v>-1.028</v>
      </c>
      <c r="K84" s="4">
        <v>-1.015</v>
      </c>
      <c r="L84" s="4">
        <v>-1.067</v>
      </c>
      <c r="M84" s="4">
        <v>0.966</v>
      </c>
    </row>
    <row r="85" ht="15.75" customHeight="1">
      <c r="A85" s="4" t="s">
        <v>92</v>
      </c>
      <c r="B85" s="4">
        <v>69.019</v>
      </c>
      <c r="C85" s="4">
        <v>77.317</v>
      </c>
      <c r="D85" s="4">
        <v>52.065</v>
      </c>
      <c r="E85" s="4">
        <v>66.134</v>
      </c>
      <c r="F85" s="4">
        <v>-16.943</v>
      </c>
      <c r="G85" s="4">
        <v>-18.686</v>
      </c>
      <c r="H85" s="4">
        <v>-12.016</v>
      </c>
      <c r="I85" s="4">
        <v>47.644</v>
      </c>
      <c r="J85" s="4">
        <v>-1.024</v>
      </c>
      <c r="K85" s="4">
        <v>-1.042</v>
      </c>
      <c r="L85" s="4">
        <v>-1.093</v>
      </c>
      <c r="M85" s="4">
        <v>0.951</v>
      </c>
    </row>
    <row r="86" ht="15.75" customHeight="1">
      <c r="A86" s="4" t="s">
        <v>93</v>
      </c>
      <c r="B86" s="4">
        <v>70.861</v>
      </c>
      <c r="C86" s="4">
        <v>84.172</v>
      </c>
      <c r="D86" s="4">
        <v>55.768</v>
      </c>
      <c r="E86" s="4">
        <v>70.267</v>
      </c>
      <c r="F86" s="4">
        <v>-17.664</v>
      </c>
      <c r="G86" s="4">
        <v>-21.131</v>
      </c>
      <c r="H86" s="4">
        <v>-13.906</v>
      </c>
      <c r="I86" s="4">
        <v>52.701</v>
      </c>
      <c r="J86" s="4">
        <v>-1.01</v>
      </c>
      <c r="K86" s="4">
        <v>-1.007</v>
      </c>
      <c r="L86" s="4">
        <v>-0.978</v>
      </c>
      <c r="M86" s="4">
        <v>0.988</v>
      </c>
    </row>
    <row r="87" ht="15.75" customHeight="1">
      <c r="A87" s="4" t="s">
        <v>94</v>
      </c>
      <c r="B87" s="4">
        <v>72.343</v>
      </c>
      <c r="C87" s="4">
        <v>86.416</v>
      </c>
      <c r="D87" s="4">
        <v>57.161</v>
      </c>
      <c r="E87" s="4">
        <v>71.973</v>
      </c>
      <c r="F87" s="4">
        <v>-18.202</v>
      </c>
      <c r="G87" s="4">
        <v>-21.862</v>
      </c>
      <c r="H87" s="4">
        <v>-14.411</v>
      </c>
      <c r="I87" s="4">
        <v>54.475</v>
      </c>
      <c r="J87" s="4">
        <v>-1.008</v>
      </c>
      <c r="K87" s="4">
        <v>-1.005</v>
      </c>
      <c r="L87" s="4">
        <v>-1.016</v>
      </c>
      <c r="M87" s="4">
        <v>0.991</v>
      </c>
    </row>
    <row r="88" ht="15.75" customHeight="1">
      <c r="A88" s="4" t="s">
        <v>95</v>
      </c>
      <c r="B88" s="4">
        <v>83.613</v>
      </c>
      <c r="C88" s="4">
        <v>99.522</v>
      </c>
      <c r="D88" s="4">
        <v>69.833</v>
      </c>
      <c r="E88" s="4">
        <v>84.323</v>
      </c>
      <c r="F88" s="4">
        <v>-21.008</v>
      </c>
      <c r="G88" s="4">
        <v>-25.144</v>
      </c>
      <c r="H88" s="4">
        <v>-17.61</v>
      </c>
      <c r="I88" s="4">
        <v>63.762</v>
      </c>
      <c r="J88" s="4">
        <v>-1.008</v>
      </c>
      <c r="K88" s="4">
        <v>-1.005</v>
      </c>
      <c r="L88" s="4">
        <v>-1.015</v>
      </c>
      <c r="M88" s="4">
        <v>0.991</v>
      </c>
    </row>
    <row r="89" ht="15.75" customHeight="1">
      <c r="A89" s="4" t="s">
        <v>96</v>
      </c>
      <c r="B89" s="4">
        <v>68.616</v>
      </c>
      <c r="C89" s="4">
        <v>103.49</v>
      </c>
      <c r="D89" s="4">
        <v>60.512</v>
      </c>
      <c r="E89" s="4">
        <v>77.54</v>
      </c>
      <c r="F89" s="4">
        <v>-17.114</v>
      </c>
      <c r="G89" s="4">
        <v>-26.317</v>
      </c>
      <c r="H89" s="4">
        <v>-15.194</v>
      </c>
      <c r="I89" s="4">
        <v>58.625</v>
      </c>
      <c r="J89" s="4">
        <v>-1.015</v>
      </c>
      <c r="K89" s="4">
        <v>-1.004</v>
      </c>
      <c r="L89" s="4">
        <v>-1.019</v>
      </c>
      <c r="M89" s="4">
        <v>0.989</v>
      </c>
    </row>
    <row r="90" ht="15.75" customHeight="1">
      <c r="A90" s="4" t="s">
        <v>97</v>
      </c>
      <c r="B90" s="4">
        <v>57.228</v>
      </c>
      <c r="C90" s="4">
        <v>99.88</v>
      </c>
      <c r="D90" s="4">
        <v>69.864</v>
      </c>
      <c r="E90" s="4">
        <v>75.657</v>
      </c>
      <c r="F90" s="4">
        <v>-13.984</v>
      </c>
      <c r="G90" s="4">
        <v>-25.289</v>
      </c>
      <c r="H90" s="4">
        <v>-17.52</v>
      </c>
      <c r="I90" s="4">
        <v>56.794</v>
      </c>
      <c r="J90" s="4">
        <v>-1.032</v>
      </c>
      <c r="K90" s="4">
        <v>-1.006</v>
      </c>
      <c r="L90" s="4">
        <v>-1.021</v>
      </c>
      <c r="M90" s="4">
        <v>0.983</v>
      </c>
    </row>
    <row r="91" ht="15.75" customHeight="1">
      <c r="A91" s="4" t="s">
        <v>98</v>
      </c>
      <c r="B91" s="4">
        <v>92.618</v>
      </c>
      <c r="C91" s="4">
        <v>107.827</v>
      </c>
      <c r="D91" s="4">
        <v>79.728</v>
      </c>
      <c r="E91" s="4">
        <v>93.391</v>
      </c>
      <c r="F91" s="4">
        <v>-23.401</v>
      </c>
      <c r="G91" s="4">
        <v>-27.379</v>
      </c>
      <c r="H91" s="4">
        <v>-20.28</v>
      </c>
      <c r="I91" s="4">
        <v>71.06</v>
      </c>
      <c r="J91" s="4">
        <v>-1.005</v>
      </c>
      <c r="K91" s="4">
        <v>-0.997</v>
      </c>
      <c r="L91" s="4">
        <v>-1.008</v>
      </c>
      <c r="M91" s="4">
        <v>0.995</v>
      </c>
    </row>
    <row r="92" ht="15.75" customHeight="1">
      <c r="A92" s="4" t="s">
        <v>99</v>
      </c>
      <c r="B92" s="4">
        <v>138.399</v>
      </c>
      <c r="C92" s="4">
        <v>118.317</v>
      </c>
      <c r="D92" s="4">
        <v>152.231</v>
      </c>
      <c r="E92" s="4">
        <v>136.316</v>
      </c>
      <c r="F92" s="4">
        <v>33.62</v>
      </c>
      <c r="G92" s="4">
        <v>28.964</v>
      </c>
      <c r="H92" s="4">
        <v>37.458</v>
      </c>
      <c r="I92" s="4">
        <v>100.042</v>
      </c>
      <c r="J92" s="4">
        <v>0.976</v>
      </c>
      <c r="K92" s="4">
        <v>0.98</v>
      </c>
      <c r="L92" s="4">
        <v>0.98</v>
      </c>
      <c r="M92" s="4">
        <v>0.979</v>
      </c>
    </row>
    <row r="93" ht="15.75" customHeight="1">
      <c r="A93" s="4" t="s">
        <v>100</v>
      </c>
      <c r="B93" s="4">
        <v>66.487</v>
      </c>
      <c r="C93" s="4">
        <v>71.579</v>
      </c>
      <c r="D93" s="4">
        <v>50.128</v>
      </c>
      <c r="E93" s="4">
        <v>62.731</v>
      </c>
      <c r="F93" s="4">
        <v>-16.218</v>
      </c>
      <c r="G93" s="4">
        <v>-17.979</v>
      </c>
      <c r="H93" s="4">
        <v>-11.87</v>
      </c>
      <c r="I93" s="4">
        <v>46.067</v>
      </c>
      <c r="J93" s="4">
        <v>-1.038</v>
      </c>
      <c r="K93" s="4">
        <v>-1.014</v>
      </c>
      <c r="L93" s="4">
        <v>-1.076</v>
      </c>
      <c r="M93" s="4">
        <v>0.961</v>
      </c>
    </row>
    <row r="94" ht="15.75" customHeight="1">
      <c r="A94" s="4" t="s">
        <v>101</v>
      </c>
      <c r="B94" s="4">
        <v>70.125</v>
      </c>
      <c r="C94" s="4">
        <v>69.342</v>
      </c>
      <c r="D94" s="4">
        <v>55.621</v>
      </c>
      <c r="E94" s="4">
        <v>65.029</v>
      </c>
      <c r="F94" s="4">
        <v>-16.654</v>
      </c>
      <c r="G94" s="4">
        <v>-16.722</v>
      </c>
      <c r="H94" s="4">
        <v>-12.032</v>
      </c>
      <c r="I94" s="4">
        <v>45.408</v>
      </c>
      <c r="J94" s="4">
        <v>-1.063</v>
      </c>
      <c r="K94" s="4">
        <v>-1.049</v>
      </c>
      <c r="L94" s="4">
        <v>-1.156</v>
      </c>
      <c r="M94" s="4">
        <v>0.915</v>
      </c>
    </row>
    <row r="95" ht="15.75" customHeight="1">
      <c r="A95" s="4" t="s">
        <v>102</v>
      </c>
      <c r="B95" s="4">
        <v>51.045</v>
      </c>
      <c r="C95" s="4">
        <v>58.104</v>
      </c>
      <c r="D95" s="4">
        <v>46.97</v>
      </c>
      <c r="E95" s="4">
        <v>52.04</v>
      </c>
      <c r="F95" s="4">
        <v>-9.827</v>
      </c>
      <c r="G95" s="4">
        <v>-13.105</v>
      </c>
      <c r="H95" s="4">
        <v>-8.096</v>
      </c>
      <c r="I95" s="4">
        <v>31.027</v>
      </c>
      <c r="J95" s="4">
        <v>-1.236</v>
      </c>
      <c r="K95" s="4">
        <v>-1.108</v>
      </c>
      <c r="L95" s="4">
        <v>-1.323</v>
      </c>
      <c r="M95" s="4">
        <v>0.785</v>
      </c>
    </row>
    <row r="96" ht="15.75" customHeight="1">
      <c r="A96" s="4" t="s">
        <v>103</v>
      </c>
      <c r="B96" s="4">
        <v>55.193</v>
      </c>
      <c r="C96" s="4">
        <v>56.014</v>
      </c>
      <c r="D96" s="4">
        <v>52.107</v>
      </c>
      <c r="E96" s="4">
        <v>54.438</v>
      </c>
      <c r="F96" s="4">
        <v>-9.794</v>
      </c>
      <c r="G96" s="4">
        <v>-11.98</v>
      </c>
      <c r="H96" s="4">
        <v>-7.64</v>
      </c>
      <c r="I96" s="4">
        <v>29.414</v>
      </c>
      <c r="J96" s="4">
        <v>-1.294</v>
      </c>
      <c r="K96" s="4">
        <v>-1.153</v>
      </c>
      <c r="L96" s="4">
        <v>-1.425</v>
      </c>
      <c r="M96" s="4">
        <v>0.712</v>
      </c>
    </row>
    <row r="97" ht="15.75" customHeight="1">
      <c r="A97" s="4" t="s">
        <v>104</v>
      </c>
      <c r="B97" s="4">
        <v>61.781</v>
      </c>
      <c r="C97" s="4">
        <v>60.337</v>
      </c>
      <c r="D97" s="4">
        <v>45.153</v>
      </c>
      <c r="E97" s="4">
        <v>55.757</v>
      </c>
      <c r="F97" s="4">
        <v>-15.255</v>
      </c>
      <c r="G97" s="4">
        <v>-15.012</v>
      </c>
      <c r="H97" s="4">
        <v>-10.908</v>
      </c>
      <c r="I97" s="4">
        <v>41.175</v>
      </c>
      <c r="J97" s="4">
        <v>-1.024</v>
      </c>
      <c r="K97" s="4">
        <v>-0.978</v>
      </c>
      <c r="L97" s="4">
        <v>-1.058</v>
      </c>
      <c r="M97" s="4">
        <v>0.968</v>
      </c>
    </row>
    <row r="98" ht="15.75" customHeight="1">
      <c r="A98" s="4" t="s">
        <v>105</v>
      </c>
      <c r="B98" s="4">
        <v>54.501</v>
      </c>
      <c r="C98" s="4">
        <v>58.648</v>
      </c>
      <c r="D98" s="4">
        <v>43.117</v>
      </c>
      <c r="E98" s="4">
        <v>52.089</v>
      </c>
      <c r="F98" s="4">
        <v>-13.12</v>
      </c>
      <c r="G98" s="4">
        <v>-14.321</v>
      </c>
      <c r="H98" s="4">
        <v>-9.727</v>
      </c>
      <c r="I98" s="4">
        <v>37.169</v>
      </c>
      <c r="J98" s="4">
        <v>-1.043</v>
      </c>
      <c r="K98" s="4">
        <v>-0.965</v>
      </c>
      <c r="L98" s="4">
        <v>-1.113</v>
      </c>
      <c r="M98" s="4">
        <v>0.94</v>
      </c>
    </row>
    <row r="99" ht="15.75" customHeight="1">
      <c r="A99" s="4" t="s">
        <v>106</v>
      </c>
      <c r="B99" s="4">
        <v>74.963</v>
      </c>
      <c r="C99" s="4">
        <v>67.096</v>
      </c>
      <c r="D99" s="4">
        <v>37.328</v>
      </c>
      <c r="E99" s="4">
        <v>59.795</v>
      </c>
      <c r="F99" s="4">
        <v>-18.522</v>
      </c>
      <c r="G99" s="4">
        <v>-16.527</v>
      </c>
      <c r="H99" s="4">
        <v>-8.117</v>
      </c>
      <c r="I99" s="4">
        <v>43.166</v>
      </c>
      <c r="J99" s="4">
        <v>-1.017</v>
      </c>
      <c r="K99" s="4">
        <v>-0.974</v>
      </c>
      <c r="L99" s="4">
        <v>-1.144</v>
      </c>
      <c r="M99" s="4">
        <v>0.953</v>
      </c>
    </row>
    <row r="100" ht="15.75" customHeight="1">
      <c r="A100" s="4" t="s">
        <v>107</v>
      </c>
      <c r="B100" s="4">
        <v>82.746</v>
      </c>
      <c r="C100" s="4">
        <v>64.521</v>
      </c>
      <c r="D100" s="4">
        <v>31.458</v>
      </c>
      <c r="E100" s="4">
        <v>59.575</v>
      </c>
      <c r="F100" s="4">
        <v>-20.466</v>
      </c>
      <c r="G100" s="4">
        <v>-15.845</v>
      </c>
      <c r="H100" s="4">
        <v>-6.301</v>
      </c>
      <c r="I100" s="4">
        <v>42.611</v>
      </c>
      <c r="J100" s="4">
        <v>-1.015</v>
      </c>
      <c r="K100" s="4">
        <v>-0.974</v>
      </c>
      <c r="L100" s="4">
        <v>-1.208</v>
      </c>
      <c r="M100" s="4">
        <v>0.947</v>
      </c>
    </row>
    <row r="101" ht="15.75" customHeight="1">
      <c r="A101" s="4" t="s">
        <v>108</v>
      </c>
      <c r="B101" s="4">
        <v>70.431</v>
      </c>
      <c r="C101" s="4">
        <v>55.532</v>
      </c>
      <c r="D101" s="4">
        <v>32.27</v>
      </c>
      <c r="E101" s="4">
        <v>52.744</v>
      </c>
      <c r="F101" s="4">
        <v>-16.694</v>
      </c>
      <c r="G101" s="4">
        <v>-13.642</v>
      </c>
      <c r="H101" s="4">
        <v>-4.635</v>
      </c>
      <c r="I101" s="4">
        <v>34.971</v>
      </c>
      <c r="J101" s="4">
        <v>-1.054</v>
      </c>
      <c r="K101" s="4">
        <v>-1.025</v>
      </c>
      <c r="L101" s="4">
        <v>-1.432</v>
      </c>
      <c r="M101" s="4">
        <v>0.878</v>
      </c>
    </row>
    <row r="102" ht="15.75" customHeight="1">
      <c r="A102" s="4" t="s">
        <v>109</v>
      </c>
      <c r="B102" s="4">
        <v>28.078</v>
      </c>
      <c r="C102" s="4">
        <v>14.6</v>
      </c>
      <c r="D102" s="4">
        <v>42.855</v>
      </c>
      <c r="E102" s="4">
        <v>28.511</v>
      </c>
      <c r="F102" s="4">
        <v>-4.277</v>
      </c>
      <c r="G102" s="4">
        <v>-1.935</v>
      </c>
      <c r="H102" s="4">
        <v>8.704</v>
      </c>
      <c r="I102" s="4">
        <v>14.916</v>
      </c>
      <c r="J102" s="4">
        <v>-1.388</v>
      </c>
      <c r="K102" s="4">
        <v>-1.468</v>
      </c>
      <c r="L102" s="4">
        <v>0.814</v>
      </c>
      <c r="M102" s="4">
        <v>0.7</v>
      </c>
    </row>
    <row r="103" ht="15.75" customHeight="1">
      <c r="A103" s="4" t="s">
        <v>110</v>
      </c>
      <c r="B103" s="4">
        <v>59.896</v>
      </c>
      <c r="C103" s="4">
        <v>39.61</v>
      </c>
      <c r="D103" s="4">
        <v>31.262</v>
      </c>
      <c r="E103" s="4">
        <v>43.589</v>
      </c>
      <c r="F103" s="4">
        <v>-12.644</v>
      </c>
      <c r="G103" s="4">
        <v>-9.312</v>
      </c>
      <c r="H103" s="4">
        <v>-2.047</v>
      </c>
      <c r="I103" s="4">
        <v>24.003</v>
      </c>
      <c r="J103" s="4">
        <v>-1.153</v>
      </c>
      <c r="K103" s="4">
        <v>-1.062</v>
      </c>
      <c r="L103" s="4">
        <v>-1.741</v>
      </c>
      <c r="M103" s="4">
        <v>0.733</v>
      </c>
    </row>
    <row r="104" ht="15.75" customHeight="1">
      <c r="A104" s="4" t="s">
        <v>111</v>
      </c>
      <c r="B104" s="4">
        <v>37.497</v>
      </c>
      <c r="C104" s="4">
        <v>45.834</v>
      </c>
      <c r="D104" s="4">
        <v>78.517</v>
      </c>
      <c r="E104" s="4">
        <v>53.949</v>
      </c>
      <c r="F104" s="4">
        <v>6.345</v>
      </c>
      <c r="G104" s="4">
        <v>10.742</v>
      </c>
      <c r="H104" s="4">
        <v>18.14</v>
      </c>
      <c r="I104" s="4">
        <v>35.227</v>
      </c>
      <c r="J104" s="4">
        <v>0.683</v>
      </c>
      <c r="K104" s="4">
        <v>0.945</v>
      </c>
      <c r="L104" s="4">
        <v>0.926</v>
      </c>
      <c r="M104" s="4">
        <v>0.875</v>
      </c>
    </row>
    <row r="105" ht="15.75" customHeight="1">
      <c r="A105" s="4" t="s">
        <v>112</v>
      </c>
      <c r="B105" s="4">
        <v>71.565</v>
      </c>
      <c r="C105" s="4">
        <v>41.859</v>
      </c>
      <c r="D105" s="4">
        <v>39.625</v>
      </c>
      <c r="E105" s="4">
        <v>51.017</v>
      </c>
      <c r="F105" s="4">
        <v>-16.469</v>
      </c>
      <c r="G105" s="4">
        <v>-9.934</v>
      </c>
      <c r="H105" s="4">
        <v>-3.709</v>
      </c>
      <c r="I105" s="4">
        <v>30.112</v>
      </c>
      <c r="J105" s="4">
        <v>-1.079</v>
      </c>
      <c r="K105" s="4">
        <v>-1.053</v>
      </c>
      <c r="L105" s="4">
        <v>-1.628</v>
      </c>
      <c r="M105" s="4">
        <v>0.785</v>
      </c>
    </row>
    <row r="106" ht="15.75" customHeight="1">
      <c r="A106" s="4" t="s">
        <v>113</v>
      </c>
      <c r="B106" s="4">
        <v>71.392</v>
      </c>
      <c r="C106" s="4">
        <v>34.646</v>
      </c>
      <c r="D106" s="4">
        <v>40.753</v>
      </c>
      <c r="E106" s="4">
        <v>48.93</v>
      </c>
      <c r="F106" s="4">
        <v>-15.95</v>
      </c>
      <c r="G106" s="4">
        <v>-7.605</v>
      </c>
      <c r="H106" s="4">
        <v>-1.902</v>
      </c>
      <c r="I106" s="4">
        <v>25.458</v>
      </c>
      <c r="J106" s="4">
        <v>-1.105</v>
      </c>
      <c r="K106" s="4">
        <v>-1.121</v>
      </c>
      <c r="L106" s="4">
        <v>-1.814</v>
      </c>
      <c r="M106" s="4">
        <v>0.693</v>
      </c>
    </row>
    <row r="107" ht="15.75" customHeight="1">
      <c r="A107" s="4" t="s">
        <v>114</v>
      </c>
      <c r="B107" s="4">
        <v>54.854</v>
      </c>
      <c r="C107" s="4">
        <v>30.933</v>
      </c>
      <c r="D107" s="4">
        <v>27.238</v>
      </c>
      <c r="E107" s="4">
        <v>37.675</v>
      </c>
      <c r="F107" s="4">
        <v>-12.696</v>
      </c>
      <c r="G107" s="4">
        <v>-7.276</v>
      </c>
      <c r="H107" s="4">
        <v>-0.197</v>
      </c>
      <c r="I107" s="4">
        <v>20.17</v>
      </c>
      <c r="J107" s="4">
        <v>-1.072</v>
      </c>
      <c r="K107" s="4">
        <v>-1.059</v>
      </c>
      <c r="L107" s="4">
        <v>-1.971</v>
      </c>
      <c r="M107" s="4">
        <v>0.714</v>
      </c>
    </row>
    <row r="108" ht="15.75" customHeight="1">
      <c r="A108" s="4" t="s">
        <v>115</v>
      </c>
      <c r="B108" s="4">
        <v>52.393</v>
      </c>
      <c r="C108" s="4">
        <v>26.367</v>
      </c>
      <c r="D108" s="4">
        <v>27.287</v>
      </c>
      <c r="E108" s="4">
        <v>35.349</v>
      </c>
      <c r="F108" s="4">
        <v>-11.946</v>
      </c>
      <c r="G108" s="4">
        <v>-6.115</v>
      </c>
      <c r="H108" s="4">
        <v>1.278</v>
      </c>
      <c r="I108" s="4">
        <v>19.339</v>
      </c>
      <c r="J108" s="4">
        <v>-1.085</v>
      </c>
      <c r="K108" s="4">
        <v>-1.071</v>
      </c>
      <c r="L108" s="4">
        <v>0.187</v>
      </c>
      <c r="M108" s="4">
        <v>0.73</v>
      </c>
    </row>
    <row r="109" ht="15.75" customHeight="1">
      <c r="A109" s="4" t="s">
        <v>116</v>
      </c>
      <c r="B109" s="4">
        <v>57.176</v>
      </c>
      <c r="C109" s="4">
        <v>41.448</v>
      </c>
      <c r="D109" s="4">
        <v>17.85</v>
      </c>
      <c r="E109" s="4">
        <v>38.825</v>
      </c>
      <c r="F109" s="4">
        <v>-14.0</v>
      </c>
      <c r="G109" s="4">
        <v>-9.798</v>
      </c>
      <c r="H109" s="4">
        <v>0.546</v>
      </c>
      <c r="I109" s="4">
        <v>24.345</v>
      </c>
      <c r="J109" s="4">
        <v>-1.024</v>
      </c>
      <c r="K109" s="4">
        <v>-0.939</v>
      </c>
      <c r="L109" s="4">
        <v>0.121</v>
      </c>
      <c r="M109" s="4">
        <v>0.832</v>
      </c>
    </row>
    <row r="110" ht="15.75" customHeight="1">
      <c r="A110" s="4" t="s">
        <v>117</v>
      </c>
      <c r="B110" s="4">
        <v>36.283</v>
      </c>
      <c r="C110" s="4">
        <v>48.681</v>
      </c>
      <c r="D110" s="4">
        <v>92.243</v>
      </c>
      <c r="E110" s="4">
        <v>59.069</v>
      </c>
      <c r="F110" s="4">
        <v>8.719</v>
      </c>
      <c r="G110" s="4">
        <v>10.363</v>
      </c>
      <c r="H110" s="4">
        <v>22.777</v>
      </c>
      <c r="I110" s="4">
        <v>41.859</v>
      </c>
      <c r="J110" s="4">
        <v>1.036</v>
      </c>
      <c r="K110" s="4">
        <v>1.146</v>
      </c>
      <c r="L110" s="4">
        <v>1.012</v>
      </c>
      <c r="M110" s="4">
        <v>0.946</v>
      </c>
    </row>
    <row r="111" ht="15.75" customHeight="1">
      <c r="A111" s="4" t="s">
        <v>118</v>
      </c>
      <c r="B111" s="4">
        <v>54.311</v>
      </c>
      <c r="C111" s="4">
        <v>61.484</v>
      </c>
      <c r="D111" s="4">
        <v>106.69</v>
      </c>
      <c r="E111" s="4">
        <v>74.162</v>
      </c>
      <c r="F111" s="4">
        <v>13.326</v>
      </c>
      <c r="G111" s="4">
        <v>13.814</v>
      </c>
      <c r="H111" s="4">
        <v>26.488</v>
      </c>
      <c r="I111" s="4">
        <v>53.629</v>
      </c>
      <c r="J111" s="4">
        <v>1.017</v>
      </c>
      <c r="K111" s="4">
        <v>1.102</v>
      </c>
      <c r="L111" s="4">
        <v>1.009</v>
      </c>
      <c r="M111" s="4">
        <v>0.963</v>
      </c>
    </row>
    <row r="112" ht="15.75" customHeight="1">
      <c r="A112" s="4" t="s">
        <v>119</v>
      </c>
      <c r="B112" s="4">
        <v>69.323</v>
      </c>
      <c r="C112" s="4">
        <v>68.019</v>
      </c>
      <c r="D112" s="4">
        <v>122.513</v>
      </c>
      <c r="E112" s="4">
        <v>86.618</v>
      </c>
      <c r="F112" s="4">
        <v>17.114</v>
      </c>
      <c r="G112" s="4">
        <v>15.476</v>
      </c>
      <c r="H112" s="4">
        <v>30.403</v>
      </c>
      <c r="I112" s="4">
        <v>62.993</v>
      </c>
      <c r="J112" s="4">
        <v>1.012</v>
      </c>
      <c r="K112" s="4">
        <v>1.091</v>
      </c>
      <c r="L112" s="4">
        <v>1.007</v>
      </c>
      <c r="M112" s="4">
        <v>0.97</v>
      </c>
    </row>
    <row r="113" ht="15.75" customHeight="1">
      <c r="A113" s="4" t="s">
        <v>120</v>
      </c>
      <c r="B113" s="4">
        <v>44.591</v>
      </c>
      <c r="C113" s="4">
        <v>56.065</v>
      </c>
      <c r="D113" s="4">
        <v>19.433</v>
      </c>
      <c r="E113" s="4">
        <v>40.03</v>
      </c>
      <c r="F113" s="4">
        <v>-9.611</v>
      </c>
      <c r="G113" s="4">
        <v>-13.608</v>
      </c>
      <c r="H113" s="4">
        <v>-1.082</v>
      </c>
      <c r="I113" s="4">
        <v>24.301</v>
      </c>
      <c r="J113" s="4">
        <v>-1.144</v>
      </c>
      <c r="K113" s="4">
        <v>-1.042</v>
      </c>
      <c r="L113" s="4">
        <v>-1.781</v>
      </c>
      <c r="M113" s="4">
        <v>0.8</v>
      </c>
    </row>
    <row r="114" ht="15.75" customHeight="1">
      <c r="A114" s="4" t="s">
        <v>121</v>
      </c>
      <c r="B114" s="4">
        <v>38.142</v>
      </c>
      <c r="C114" s="4">
        <v>42.462</v>
      </c>
      <c r="D114" s="4">
        <v>29.531</v>
      </c>
      <c r="E114" s="4">
        <v>36.712</v>
      </c>
      <c r="F114" s="4">
        <v>-5.847</v>
      </c>
      <c r="G114" s="4">
        <v>-7.004</v>
      </c>
      <c r="H114" s="4">
        <v>1.38</v>
      </c>
      <c r="I114" s="4">
        <v>14.231</v>
      </c>
      <c r="J114" s="4">
        <v>-1.39</v>
      </c>
      <c r="K114" s="4">
        <v>-1.344</v>
      </c>
      <c r="L114" s="4">
        <v>0.184</v>
      </c>
      <c r="M114" s="4">
        <v>0.513</v>
      </c>
    </row>
    <row r="115" ht="15.75" customHeight="1">
      <c r="A115" s="4" t="s">
        <v>122</v>
      </c>
      <c r="B115" s="4">
        <v>56.276</v>
      </c>
      <c r="C115" s="4">
        <v>52.668</v>
      </c>
      <c r="D115" s="4">
        <v>30.161</v>
      </c>
      <c r="E115" s="4">
        <v>46.368</v>
      </c>
      <c r="F115" s="4">
        <v>-12.046</v>
      </c>
      <c r="G115" s="4">
        <v>-10.586</v>
      </c>
      <c r="H115" s="4">
        <v>-1.851</v>
      </c>
      <c r="I115" s="4">
        <v>24.484</v>
      </c>
      <c r="J115" s="4">
        <v>-1.147</v>
      </c>
      <c r="K115" s="4">
        <v>-1.199</v>
      </c>
      <c r="L115" s="4">
        <v>-1.757</v>
      </c>
      <c r="M115" s="4">
        <v>0.7</v>
      </c>
    </row>
    <row r="116" ht="15.75" customHeight="1">
      <c r="A116" s="4" t="s">
        <v>123</v>
      </c>
      <c r="B116" s="4">
        <v>81.239</v>
      </c>
      <c r="C116" s="4">
        <v>90.729</v>
      </c>
      <c r="D116" s="4">
        <v>112.699</v>
      </c>
      <c r="E116" s="4">
        <v>94.889</v>
      </c>
      <c r="F116" s="4">
        <v>18.552</v>
      </c>
      <c r="G116" s="4">
        <v>20.495</v>
      </c>
      <c r="H116" s="4">
        <v>26.482</v>
      </c>
      <c r="I116" s="4">
        <v>65.528</v>
      </c>
      <c r="J116" s="4">
        <v>0.919</v>
      </c>
      <c r="K116" s="4">
        <v>0.911</v>
      </c>
      <c r="L116" s="4">
        <v>0.941</v>
      </c>
      <c r="M116" s="4">
        <v>0.925</v>
      </c>
    </row>
    <row r="117" ht="15.75" customHeight="1">
      <c r="A117" s="4" t="s">
        <v>124</v>
      </c>
      <c r="B117" s="4">
        <v>33.323</v>
      </c>
      <c r="C117" s="4">
        <v>35.741</v>
      </c>
      <c r="D117" s="4">
        <v>67.327</v>
      </c>
      <c r="E117" s="4">
        <v>45.464</v>
      </c>
      <c r="F117" s="4">
        <v>7.261</v>
      </c>
      <c r="G117" s="4">
        <v>7.809</v>
      </c>
      <c r="H117" s="4">
        <v>16.416</v>
      </c>
      <c r="I117" s="4">
        <v>31.487</v>
      </c>
      <c r="J117" s="4">
        <v>0.872</v>
      </c>
      <c r="K117" s="4">
        <v>0.875</v>
      </c>
      <c r="L117" s="4">
        <v>0.972</v>
      </c>
      <c r="M117" s="4">
        <v>0.922</v>
      </c>
    </row>
    <row r="118" ht="15.75" customHeight="1">
      <c r="A118" s="4" t="s">
        <v>125</v>
      </c>
      <c r="B118" s="4">
        <v>30.087</v>
      </c>
      <c r="C118" s="4">
        <v>28.767</v>
      </c>
      <c r="D118" s="4">
        <v>62.603</v>
      </c>
      <c r="E118" s="4">
        <v>40.486</v>
      </c>
      <c r="F118" s="4">
        <v>3.474</v>
      </c>
      <c r="G118" s="4">
        <v>3.604</v>
      </c>
      <c r="H118" s="4">
        <v>14.558</v>
      </c>
      <c r="I118" s="4">
        <v>21.636</v>
      </c>
      <c r="J118" s="4">
        <v>0.462</v>
      </c>
      <c r="K118" s="4">
        <v>0.501</v>
      </c>
      <c r="L118" s="4">
        <v>0.926</v>
      </c>
      <c r="M118" s="4">
        <v>0.711</v>
      </c>
    </row>
    <row r="119" ht="15.75" customHeight="1">
      <c r="A119" s="4" t="s">
        <v>126</v>
      </c>
      <c r="B119" s="4">
        <v>46.199</v>
      </c>
      <c r="C119" s="4">
        <v>45.01</v>
      </c>
      <c r="D119" s="4">
        <v>75.3</v>
      </c>
      <c r="E119" s="4">
        <v>55.503</v>
      </c>
      <c r="F119" s="4">
        <v>9.79</v>
      </c>
      <c r="G119" s="4">
        <v>8.678</v>
      </c>
      <c r="H119" s="4">
        <v>17.665</v>
      </c>
      <c r="I119" s="4">
        <v>36.133</v>
      </c>
      <c r="J119" s="4">
        <v>0.85</v>
      </c>
      <c r="K119" s="4">
        <v>0.774</v>
      </c>
      <c r="L119" s="4">
        <v>0.936</v>
      </c>
      <c r="M119" s="4">
        <v>0.869</v>
      </c>
    </row>
    <row r="120" ht="15.75" customHeight="1">
      <c r="A120" s="4" t="s">
        <v>127</v>
      </c>
      <c r="B120" s="4">
        <v>62.97</v>
      </c>
      <c r="C120" s="4">
        <v>57.107</v>
      </c>
      <c r="D120" s="4">
        <v>92.221</v>
      </c>
      <c r="E120" s="4">
        <v>70.766</v>
      </c>
      <c r="F120" s="4">
        <v>14.708</v>
      </c>
      <c r="G120" s="4">
        <v>13.564</v>
      </c>
      <c r="H120" s="4">
        <v>22.442</v>
      </c>
      <c r="I120" s="4">
        <v>50.714</v>
      </c>
      <c r="J120" s="4">
        <v>0.939</v>
      </c>
      <c r="K120" s="4">
        <v>0.952</v>
      </c>
      <c r="L120" s="4">
        <v>0.972</v>
      </c>
      <c r="M120" s="4">
        <v>0.957</v>
      </c>
    </row>
    <row r="121" ht="15.75" customHeight="1">
      <c r="A121" s="4" t="s">
        <v>128</v>
      </c>
      <c r="B121" s="4">
        <v>30.705</v>
      </c>
      <c r="C121" s="4">
        <v>25.752</v>
      </c>
      <c r="D121" s="4">
        <v>30.306</v>
      </c>
      <c r="E121" s="4">
        <v>28.921</v>
      </c>
      <c r="F121" s="4">
        <v>-3.187</v>
      </c>
      <c r="G121" s="4">
        <v>-3.243</v>
      </c>
      <c r="H121" s="4">
        <v>5.295</v>
      </c>
      <c r="I121" s="4">
        <v>11.724</v>
      </c>
      <c r="J121" s="4">
        <v>-1.587</v>
      </c>
      <c r="K121" s="4">
        <v>-1.499</v>
      </c>
      <c r="L121" s="4">
        <v>0.691</v>
      </c>
      <c r="M121" s="4">
        <v>0.537</v>
      </c>
    </row>
    <row r="122" ht="15.75" customHeight="1">
      <c r="A122" s="4" t="s">
        <v>129</v>
      </c>
      <c r="B122" s="4">
        <v>74.699</v>
      </c>
      <c r="C122" s="4">
        <v>68.359</v>
      </c>
      <c r="D122" s="4">
        <v>108.937</v>
      </c>
      <c r="E122" s="4">
        <v>83.998</v>
      </c>
      <c r="F122" s="4">
        <v>18.287</v>
      </c>
      <c r="G122" s="4">
        <v>16.793</v>
      </c>
      <c r="H122" s="4">
        <v>27.144</v>
      </c>
      <c r="I122" s="4">
        <v>62.223</v>
      </c>
      <c r="J122" s="4">
        <v>0.983</v>
      </c>
      <c r="K122" s="4">
        <v>0.983</v>
      </c>
      <c r="L122" s="4">
        <v>0.993</v>
      </c>
      <c r="M122" s="4">
        <v>0.988</v>
      </c>
    </row>
    <row r="123" ht="15.75" customHeight="1">
      <c r="A123" s="4" t="s">
        <v>130</v>
      </c>
      <c r="B123" s="4">
        <v>45.636</v>
      </c>
      <c r="C123" s="4">
        <v>29.468</v>
      </c>
      <c r="D123" s="4">
        <v>71.575</v>
      </c>
      <c r="E123" s="4">
        <v>48.893</v>
      </c>
      <c r="F123" s="4">
        <v>10.351</v>
      </c>
      <c r="G123" s="4">
        <v>6.535</v>
      </c>
      <c r="H123" s="4">
        <v>17.687</v>
      </c>
      <c r="I123" s="4">
        <v>34.573</v>
      </c>
      <c r="J123" s="4">
        <v>0.91</v>
      </c>
      <c r="K123" s="4">
        <v>0.885</v>
      </c>
      <c r="L123" s="4">
        <v>0.982</v>
      </c>
      <c r="M123" s="4">
        <v>0.94</v>
      </c>
    </row>
    <row r="124" ht="15.75" customHeight="1">
      <c r="A124" s="4" t="s">
        <v>131</v>
      </c>
      <c r="B124" s="4">
        <v>27.409</v>
      </c>
      <c r="C124" s="4">
        <v>30.154</v>
      </c>
      <c r="D124" s="4">
        <v>20.159</v>
      </c>
      <c r="E124" s="4">
        <v>25.907</v>
      </c>
      <c r="F124" s="4">
        <v>-6.192</v>
      </c>
      <c r="G124" s="4">
        <v>-6.411</v>
      </c>
      <c r="H124" s="4">
        <v>3.986</v>
      </c>
      <c r="I124" s="4">
        <v>16.589</v>
      </c>
      <c r="J124" s="4">
        <v>-1.096</v>
      </c>
      <c r="K124" s="4">
        <v>-1.152</v>
      </c>
      <c r="L124" s="4">
        <v>0.786</v>
      </c>
      <c r="M124" s="4">
        <v>0.852</v>
      </c>
    </row>
    <row r="125" ht="15.75" customHeight="1">
      <c r="A125" s="4" t="s">
        <v>132</v>
      </c>
      <c r="B125" s="4">
        <v>40.571</v>
      </c>
      <c r="C125" s="4">
        <v>38.697</v>
      </c>
      <c r="D125" s="4">
        <v>14.62</v>
      </c>
      <c r="E125" s="4">
        <v>31.296</v>
      </c>
      <c r="F125" s="4">
        <v>-9.741</v>
      </c>
      <c r="G125" s="4">
        <v>-9.269</v>
      </c>
      <c r="H125" s="4">
        <v>-1.983</v>
      </c>
      <c r="I125" s="4">
        <v>20.993</v>
      </c>
      <c r="J125" s="4">
        <v>-1.039</v>
      </c>
      <c r="K125" s="4">
        <v>-1.046</v>
      </c>
      <c r="L125" s="4">
        <v>-1.462</v>
      </c>
      <c r="M125" s="4">
        <v>0.892</v>
      </c>
    </row>
    <row r="126" ht="15.75" customHeight="1">
      <c r="A126" s="4" t="s">
        <v>133</v>
      </c>
      <c r="B126" s="4">
        <v>23.472</v>
      </c>
      <c r="C126" s="4">
        <v>18.599</v>
      </c>
      <c r="D126" s="4">
        <v>15.302</v>
      </c>
      <c r="E126" s="4">
        <v>19.124</v>
      </c>
      <c r="F126" s="4">
        <v>-5.152</v>
      </c>
      <c r="G126" s="4">
        <v>-3.652</v>
      </c>
      <c r="H126" s="4">
        <v>2.195</v>
      </c>
      <c r="I126" s="4">
        <v>10.998</v>
      </c>
      <c r="J126" s="4">
        <v>-1.118</v>
      </c>
      <c r="K126" s="4">
        <v>-1.214</v>
      </c>
      <c r="L126" s="4">
        <v>0.571</v>
      </c>
      <c r="M126" s="4">
        <v>0.767</v>
      </c>
    </row>
    <row r="127" ht="15.75" customHeight="1">
      <c r="A127" s="4" t="s">
        <v>134</v>
      </c>
      <c r="B127" s="4">
        <v>13.495</v>
      </c>
      <c r="C127" s="4">
        <v>14.471</v>
      </c>
      <c r="D127" s="4">
        <v>21.915</v>
      </c>
      <c r="E127" s="4">
        <v>16.627</v>
      </c>
      <c r="F127" s="4">
        <v>-0.177</v>
      </c>
      <c r="G127" s="4">
        <v>-1.422</v>
      </c>
      <c r="H127" s="4">
        <v>4.294</v>
      </c>
      <c r="I127" s="4">
        <v>5.893</v>
      </c>
      <c r="J127" s="4">
        <v>-1.947</v>
      </c>
      <c r="K127" s="4">
        <v>-1.605</v>
      </c>
      <c r="L127" s="4">
        <v>0.782</v>
      </c>
      <c r="M127" s="4">
        <v>0.474</v>
      </c>
    </row>
    <row r="128" ht="15.75" customHeight="1">
      <c r="A128" s="4" t="s">
        <v>135</v>
      </c>
      <c r="B128" s="4">
        <v>13.529</v>
      </c>
      <c r="C128" s="4">
        <v>17.39</v>
      </c>
      <c r="D128" s="4">
        <v>25.911</v>
      </c>
      <c r="E128" s="4">
        <v>18.943</v>
      </c>
      <c r="F128" s="4">
        <v>-0.595</v>
      </c>
      <c r="G128" s="4">
        <v>-2.691</v>
      </c>
      <c r="H128" s="4">
        <v>5.501</v>
      </c>
      <c r="I128" s="4">
        <v>8.787</v>
      </c>
      <c r="J128" s="4">
        <v>-1.823</v>
      </c>
      <c r="K128" s="4">
        <v>-1.378</v>
      </c>
      <c r="L128" s="4">
        <v>0.848</v>
      </c>
      <c r="M128" s="4">
        <v>0.62</v>
      </c>
    </row>
    <row r="129" ht="15.75" customHeight="1">
      <c r="A129" s="4" t="s">
        <v>136</v>
      </c>
      <c r="B129" s="4">
        <v>52.652</v>
      </c>
      <c r="C129" s="4">
        <v>50.968</v>
      </c>
      <c r="D129" s="4">
        <v>82.126</v>
      </c>
      <c r="E129" s="4">
        <v>61.916</v>
      </c>
      <c r="F129" s="4">
        <v>12.799</v>
      </c>
      <c r="G129" s="4">
        <v>12.13</v>
      </c>
      <c r="H129" s="4">
        <v>20.251</v>
      </c>
      <c r="I129" s="4">
        <v>45.18</v>
      </c>
      <c r="J129" s="4">
        <v>0.981</v>
      </c>
      <c r="K129" s="4">
        <v>0.961</v>
      </c>
      <c r="L129" s="4">
        <v>0.989</v>
      </c>
      <c r="M129" s="4">
        <v>0.979</v>
      </c>
    </row>
    <row r="130" ht="15.75" customHeight="1">
      <c r="A130" s="4" t="s">
        <v>137</v>
      </c>
      <c r="B130" s="4">
        <v>18.053</v>
      </c>
      <c r="C130" s="4">
        <v>23.847</v>
      </c>
      <c r="D130" s="4">
        <v>38.149</v>
      </c>
      <c r="E130" s="4">
        <v>26.683</v>
      </c>
      <c r="F130" s="4">
        <v>2.49</v>
      </c>
      <c r="G130" s="4">
        <v>3.844</v>
      </c>
      <c r="H130" s="4">
        <v>8.909</v>
      </c>
      <c r="I130" s="4">
        <v>15.243</v>
      </c>
      <c r="J130" s="4">
        <v>0.556</v>
      </c>
      <c r="K130" s="4">
        <v>0.652</v>
      </c>
      <c r="L130" s="4">
        <v>0.936</v>
      </c>
      <c r="M130" s="4">
        <v>0.766</v>
      </c>
    </row>
    <row r="131" ht="15.75" customHeight="1">
      <c r="A131" s="4" t="s">
        <v>138</v>
      </c>
      <c r="B131" s="4">
        <v>16.509</v>
      </c>
      <c r="C131" s="4">
        <v>15.373</v>
      </c>
      <c r="D131" s="4">
        <v>40.881</v>
      </c>
      <c r="E131" s="4">
        <v>24.254</v>
      </c>
      <c r="F131" s="4">
        <v>1.75</v>
      </c>
      <c r="G131" s="4">
        <v>0.302</v>
      </c>
      <c r="H131" s="4">
        <v>9.743</v>
      </c>
      <c r="I131" s="4">
        <v>11.794</v>
      </c>
      <c r="J131" s="4">
        <v>0.427</v>
      </c>
      <c r="K131" s="4">
        <v>0.079</v>
      </c>
      <c r="L131" s="4">
        <v>0.955</v>
      </c>
      <c r="M131" s="4">
        <v>0.651</v>
      </c>
    </row>
    <row r="132" ht="15.75" customHeight="1">
      <c r="A132" s="4" t="s">
        <v>139</v>
      </c>
      <c r="B132" s="4">
        <v>14.27</v>
      </c>
      <c r="C132" s="4">
        <v>15.774</v>
      </c>
      <c r="D132" s="4">
        <v>37.41</v>
      </c>
      <c r="E132" s="4">
        <v>22.485</v>
      </c>
      <c r="F132" s="4">
        <v>0.673</v>
      </c>
      <c r="G132" s="4">
        <v>0.691</v>
      </c>
      <c r="H132" s="4">
        <v>8.883</v>
      </c>
      <c r="I132" s="4">
        <v>10.247</v>
      </c>
      <c r="J132" s="4">
        <v>0.19</v>
      </c>
      <c r="K132" s="4">
        <v>0.176</v>
      </c>
      <c r="L132" s="4">
        <v>0.951</v>
      </c>
      <c r="M132" s="4">
        <v>0.61</v>
      </c>
    </row>
    <row r="133" ht="15.75" customHeight="1">
      <c r="A133" s="4" t="s">
        <v>140</v>
      </c>
      <c r="B133" s="4">
        <v>19.284</v>
      </c>
      <c r="C133" s="4">
        <v>15.141</v>
      </c>
      <c r="D133" s="4">
        <v>37.804</v>
      </c>
      <c r="E133" s="4">
        <v>24.076</v>
      </c>
      <c r="F133" s="4">
        <v>3.904</v>
      </c>
      <c r="G133" s="4">
        <v>0.596</v>
      </c>
      <c r="H133" s="4">
        <v>8.934</v>
      </c>
      <c r="I133" s="4">
        <v>13.434</v>
      </c>
      <c r="J133" s="4">
        <v>0.815</v>
      </c>
      <c r="K133" s="4">
        <v>0.158</v>
      </c>
      <c r="L133" s="4">
        <v>1.053</v>
      </c>
      <c r="M133" s="4">
        <v>0.747</v>
      </c>
    </row>
    <row r="134" ht="15.75" customHeight="1">
      <c r="A134" s="4" t="s">
        <v>141</v>
      </c>
      <c r="B134" s="4">
        <v>64.467</v>
      </c>
      <c r="C134" s="4">
        <v>66.945</v>
      </c>
      <c r="D134" s="4">
        <v>93.518</v>
      </c>
      <c r="E134" s="4">
        <v>74.977</v>
      </c>
      <c r="F134" s="4">
        <v>15.466</v>
      </c>
      <c r="G134" s="4">
        <v>15.655</v>
      </c>
      <c r="H134" s="4">
        <v>23.082</v>
      </c>
      <c r="I134" s="4">
        <v>54.203</v>
      </c>
      <c r="J134" s="4">
        <v>0.969</v>
      </c>
      <c r="K134" s="4">
        <v>0.945</v>
      </c>
      <c r="L134" s="4">
        <v>0.991</v>
      </c>
      <c r="M134" s="4">
        <v>0.971</v>
      </c>
    </row>
    <row r="135" ht="15.75" customHeight="1">
      <c r="A135" s="4" t="s">
        <v>142</v>
      </c>
      <c r="B135" s="4">
        <v>99.544</v>
      </c>
      <c r="C135" s="4">
        <v>93.011</v>
      </c>
      <c r="D135" s="4">
        <v>119.113</v>
      </c>
      <c r="E135" s="4">
        <v>103.889</v>
      </c>
      <c r="F135" s="4">
        <v>24.294</v>
      </c>
      <c r="G135" s="4">
        <v>22.38</v>
      </c>
      <c r="H135" s="4">
        <v>29.518</v>
      </c>
      <c r="I135" s="4">
        <v>76.192</v>
      </c>
      <c r="J135" s="4">
        <v>0.987</v>
      </c>
      <c r="K135" s="4">
        <v>0.971</v>
      </c>
      <c r="L135" s="4">
        <v>0.994</v>
      </c>
      <c r="M135" s="4">
        <v>0.985</v>
      </c>
    </row>
    <row r="136" ht="15.75" customHeight="1">
      <c r="A136" s="4" t="s">
        <v>143</v>
      </c>
      <c r="B136" s="4">
        <v>88.779</v>
      </c>
      <c r="C136" s="4">
        <v>83.438</v>
      </c>
      <c r="D136" s="4">
        <v>110.551</v>
      </c>
      <c r="E136" s="4">
        <v>94.256</v>
      </c>
      <c r="F136" s="4">
        <v>21.604</v>
      </c>
      <c r="G136" s="4">
        <v>19.898</v>
      </c>
      <c r="H136" s="4">
        <v>27.348</v>
      </c>
      <c r="I136" s="4">
        <v>68.85</v>
      </c>
      <c r="J136" s="4">
        <v>0.983</v>
      </c>
      <c r="K136" s="4">
        <v>0.963</v>
      </c>
      <c r="L136" s="4">
        <v>0.993</v>
      </c>
      <c r="M136" s="4">
        <v>0.981</v>
      </c>
    </row>
    <row r="137" ht="15.75" customHeight="1">
      <c r="A137" s="4" t="s">
        <v>144</v>
      </c>
      <c r="B137" s="4">
        <v>72.982</v>
      </c>
      <c r="C137" s="4">
        <v>82.518</v>
      </c>
      <c r="D137" s="4">
        <v>110.551</v>
      </c>
      <c r="E137" s="4">
        <v>88.684</v>
      </c>
      <c r="F137" s="4">
        <v>17.487</v>
      </c>
      <c r="G137" s="4">
        <v>19.638</v>
      </c>
      <c r="H137" s="4">
        <v>27.25</v>
      </c>
      <c r="I137" s="4">
        <v>64.375</v>
      </c>
      <c r="J137" s="4">
        <v>0.968</v>
      </c>
      <c r="K137" s="4">
        <v>0.962</v>
      </c>
      <c r="L137" s="4">
        <v>0.992</v>
      </c>
      <c r="M137" s="4">
        <v>0.976</v>
      </c>
    </row>
    <row r="138" ht="15.75" customHeight="1">
      <c r="A138" s="4" t="s">
        <v>145</v>
      </c>
      <c r="B138" s="4">
        <v>82.657</v>
      </c>
      <c r="C138" s="4">
        <v>93.005</v>
      </c>
      <c r="D138" s="4">
        <v>131.005</v>
      </c>
      <c r="E138" s="4">
        <v>102.222</v>
      </c>
      <c r="F138" s="4">
        <v>19.984</v>
      </c>
      <c r="G138" s="4">
        <v>22.413</v>
      </c>
      <c r="H138" s="4">
        <v>32.385</v>
      </c>
      <c r="I138" s="4">
        <v>74.782</v>
      </c>
      <c r="J138" s="4">
        <v>0.976</v>
      </c>
      <c r="K138" s="4">
        <v>0.974</v>
      </c>
      <c r="L138" s="4">
        <v>0.994</v>
      </c>
      <c r="M138" s="4">
        <v>0.983</v>
      </c>
    </row>
    <row r="139" ht="15.75" customHeight="1">
      <c r="A139" s="4" t="s">
        <v>146</v>
      </c>
      <c r="B139" s="4">
        <v>56.446</v>
      </c>
      <c r="C139" s="4">
        <v>61.105</v>
      </c>
      <c r="D139" s="4">
        <v>102.518</v>
      </c>
      <c r="E139" s="4">
        <v>73.357</v>
      </c>
      <c r="F139" s="4">
        <v>12.231</v>
      </c>
      <c r="G139" s="4">
        <v>12.88</v>
      </c>
      <c r="H139" s="4">
        <v>24.774</v>
      </c>
      <c r="I139" s="4">
        <v>49.886</v>
      </c>
      <c r="J139" s="4">
        <v>0.871</v>
      </c>
      <c r="K139" s="4">
        <v>0.848</v>
      </c>
      <c r="L139" s="4">
        <v>0.968</v>
      </c>
      <c r="M139" s="4">
        <v>0.91</v>
      </c>
    </row>
    <row r="140" ht="15.75" customHeight="1">
      <c r="A140" s="4" t="s">
        <v>147</v>
      </c>
      <c r="B140" s="4">
        <v>58.715</v>
      </c>
      <c r="C140" s="4">
        <v>71.514</v>
      </c>
      <c r="D140" s="4">
        <v>117.331</v>
      </c>
      <c r="E140" s="4">
        <v>82.52</v>
      </c>
      <c r="F140" s="4">
        <v>13.244</v>
      </c>
      <c r="G140" s="4">
        <v>16.357</v>
      </c>
      <c r="H140" s="4">
        <v>28.82</v>
      </c>
      <c r="I140" s="4">
        <v>58.421</v>
      </c>
      <c r="J140" s="4">
        <v>0.905</v>
      </c>
      <c r="K140" s="4">
        <v>0.92</v>
      </c>
      <c r="L140" s="4">
        <v>0.984</v>
      </c>
      <c r="M140" s="4">
        <v>0.947</v>
      </c>
    </row>
    <row r="141" ht="15.75" customHeight="1">
      <c r="A141" s="4" t="s">
        <v>148</v>
      </c>
      <c r="B141" s="4">
        <v>82.006</v>
      </c>
      <c r="C141" s="4">
        <v>99.627</v>
      </c>
      <c r="D141" s="4">
        <v>133.136</v>
      </c>
      <c r="E141" s="4">
        <v>104.923</v>
      </c>
      <c r="F141" s="4">
        <v>19.533</v>
      </c>
      <c r="G141" s="4">
        <v>23.667</v>
      </c>
      <c r="H141" s="4">
        <v>32.658</v>
      </c>
      <c r="I141" s="4">
        <v>75.858</v>
      </c>
      <c r="J141" s="4">
        <v>0.957</v>
      </c>
      <c r="K141" s="4">
        <v>0.956</v>
      </c>
      <c r="L141" s="4">
        <v>0.984</v>
      </c>
      <c r="M141" s="4">
        <v>0.968</v>
      </c>
    </row>
    <row r="142" ht="15.75" customHeight="1">
      <c r="A142" s="4" t="s">
        <v>149</v>
      </c>
      <c r="B142" s="4">
        <v>60.345</v>
      </c>
      <c r="C142" s="4">
        <v>64.048</v>
      </c>
      <c r="D142" s="4">
        <v>106.922</v>
      </c>
      <c r="E142" s="4">
        <v>77.105</v>
      </c>
      <c r="F142" s="4">
        <v>13.368</v>
      </c>
      <c r="G142" s="4">
        <v>14.568</v>
      </c>
      <c r="H142" s="4">
        <v>25.879</v>
      </c>
      <c r="I142" s="4">
        <v>53.816</v>
      </c>
      <c r="J142" s="4">
        <v>0.89</v>
      </c>
      <c r="K142" s="4">
        <v>0.913</v>
      </c>
      <c r="L142" s="4">
        <v>0.969</v>
      </c>
      <c r="M142" s="4">
        <v>0.933</v>
      </c>
    </row>
    <row r="143" ht="15.75" customHeight="1">
      <c r="A143" s="4" t="s">
        <v>150</v>
      </c>
      <c r="B143" s="4">
        <v>63.808</v>
      </c>
      <c r="C143" s="4">
        <v>82.436</v>
      </c>
      <c r="D143" s="4">
        <v>113.502</v>
      </c>
      <c r="E143" s="4">
        <v>86.582</v>
      </c>
      <c r="F143" s="4">
        <v>14.564</v>
      </c>
      <c r="G143" s="4">
        <v>19.516</v>
      </c>
      <c r="H143" s="4">
        <v>27.925</v>
      </c>
      <c r="I143" s="4">
        <v>62.006</v>
      </c>
      <c r="J143" s="4">
        <v>0.914</v>
      </c>
      <c r="K143" s="4">
        <v>0.95</v>
      </c>
      <c r="L143" s="4">
        <v>0.983</v>
      </c>
      <c r="M143" s="4">
        <v>0.955</v>
      </c>
    </row>
    <row r="144" ht="15.75" customHeight="1">
      <c r="A144" s="4" t="s">
        <v>151</v>
      </c>
      <c r="B144" s="4">
        <v>56.774</v>
      </c>
      <c r="C144" s="4">
        <v>77.527</v>
      </c>
      <c r="D144" s="4">
        <v>99.251</v>
      </c>
      <c r="E144" s="4">
        <v>77.851</v>
      </c>
      <c r="F144" s="4">
        <v>12.757</v>
      </c>
      <c r="G144" s="4">
        <v>17.708</v>
      </c>
      <c r="H144" s="4">
        <v>24.091</v>
      </c>
      <c r="I144" s="4">
        <v>54.556</v>
      </c>
      <c r="J144" s="4">
        <v>0.899</v>
      </c>
      <c r="K144" s="4">
        <v>0.916</v>
      </c>
      <c r="L144" s="4">
        <v>0.968</v>
      </c>
      <c r="M144" s="4">
        <v>0.934</v>
      </c>
    </row>
    <row r="145" ht="15.75" customHeight="1">
      <c r="A145" s="4" t="s">
        <v>152</v>
      </c>
      <c r="B145" s="4">
        <v>66.448</v>
      </c>
      <c r="C145" s="4">
        <v>82.117</v>
      </c>
      <c r="D145" s="4">
        <v>110.727</v>
      </c>
      <c r="E145" s="4">
        <v>86.431</v>
      </c>
      <c r="F145" s="4">
        <v>16.251</v>
      </c>
      <c r="G145" s="4">
        <v>20.203</v>
      </c>
      <c r="H145" s="4">
        <v>27.795</v>
      </c>
      <c r="I145" s="4">
        <v>64.249</v>
      </c>
      <c r="J145" s="4">
        <v>0.974</v>
      </c>
      <c r="K145" s="4">
        <v>0.981</v>
      </c>
      <c r="L145" s="4">
        <v>0.995</v>
      </c>
      <c r="M145" s="4">
        <v>0.985</v>
      </c>
    </row>
    <row r="146" ht="15.75" customHeight="1">
      <c r="A146" s="4" t="s">
        <v>153</v>
      </c>
      <c r="B146" s="4">
        <v>53.674</v>
      </c>
      <c r="C146" s="4">
        <v>77.26</v>
      </c>
      <c r="D146" s="4">
        <v>102.968</v>
      </c>
      <c r="E146" s="4">
        <v>77.967</v>
      </c>
      <c r="F146" s="4">
        <v>12.819</v>
      </c>
      <c r="G146" s="4">
        <v>18.683</v>
      </c>
      <c r="H146" s="4">
        <v>25.843</v>
      </c>
      <c r="I146" s="4">
        <v>57.345</v>
      </c>
      <c r="J146" s="4">
        <v>0.948</v>
      </c>
      <c r="K146" s="4">
        <v>0.962</v>
      </c>
      <c r="L146" s="4">
        <v>0.99</v>
      </c>
      <c r="M146" s="4">
        <v>0.971</v>
      </c>
    </row>
    <row r="147" ht="15.75" customHeight="1">
      <c r="A147" s="4" t="s">
        <v>154</v>
      </c>
      <c r="B147" s="4">
        <v>93.449</v>
      </c>
      <c r="C147" s="4">
        <v>107.794</v>
      </c>
      <c r="D147" s="4">
        <v>137.124</v>
      </c>
      <c r="E147" s="4">
        <v>112.789</v>
      </c>
      <c r="F147" s="4">
        <v>23.26</v>
      </c>
      <c r="G147" s="4">
        <v>26.882</v>
      </c>
      <c r="H147" s="4">
        <v>34.774</v>
      </c>
      <c r="I147" s="4">
        <v>84.916</v>
      </c>
      <c r="J147" s="4">
        <v>0.985</v>
      </c>
      <c r="K147" s="4">
        <v>0.988</v>
      </c>
      <c r="L147" s="4">
        <v>0.997</v>
      </c>
      <c r="M147" s="4">
        <v>0.991</v>
      </c>
    </row>
    <row r="148" ht="15.75" customHeight="1">
      <c r="A148" s="4" t="s">
        <v>155</v>
      </c>
      <c r="B148" s="4">
        <v>115.61</v>
      </c>
      <c r="C148" s="4">
        <v>122.272</v>
      </c>
      <c r="D148" s="4">
        <v>165.098</v>
      </c>
      <c r="E148" s="4">
        <v>134.326</v>
      </c>
      <c r="F148" s="4">
        <v>27.942</v>
      </c>
      <c r="G148" s="4">
        <v>29.775</v>
      </c>
      <c r="H148" s="4">
        <v>40.727</v>
      </c>
      <c r="I148" s="4">
        <v>98.443</v>
      </c>
      <c r="J148" s="4">
        <v>0.981</v>
      </c>
      <c r="K148" s="4">
        <v>0.985</v>
      </c>
      <c r="L148" s="4">
        <v>0.994</v>
      </c>
      <c r="M148" s="4">
        <v>0.988</v>
      </c>
    </row>
    <row r="149" ht="15.75" customHeight="1">
      <c r="A149" s="4" t="s">
        <v>156</v>
      </c>
      <c r="B149" s="4">
        <v>81.896</v>
      </c>
      <c r="C149" s="4">
        <v>92.888</v>
      </c>
      <c r="D149" s="4">
        <v>128.262</v>
      </c>
      <c r="E149" s="4">
        <v>101.015</v>
      </c>
      <c r="F149" s="4">
        <v>19.327</v>
      </c>
      <c r="G149" s="4">
        <v>21.988</v>
      </c>
      <c r="H149" s="4">
        <v>30.728</v>
      </c>
      <c r="I149" s="4">
        <v>72.044</v>
      </c>
      <c r="J149" s="4">
        <v>0.985</v>
      </c>
      <c r="K149" s="4">
        <v>0.986</v>
      </c>
      <c r="L149" s="4">
        <v>0.995</v>
      </c>
      <c r="M149" s="4">
        <v>0.989</v>
      </c>
    </row>
    <row r="150" ht="15.75" customHeight="1">
      <c r="A150" s="4" t="s">
        <v>157</v>
      </c>
      <c r="B150" s="4">
        <v>95.492</v>
      </c>
      <c r="C150" s="4">
        <v>99.359</v>
      </c>
      <c r="D150" s="4">
        <v>152.587</v>
      </c>
      <c r="E150" s="4">
        <v>115.813</v>
      </c>
      <c r="F150" s="4">
        <v>22.732</v>
      </c>
      <c r="G150" s="4">
        <v>23.675</v>
      </c>
      <c r="H150" s="4">
        <v>36.723</v>
      </c>
      <c r="I150" s="4">
        <v>83.13</v>
      </c>
      <c r="J150" s="4">
        <v>0.988</v>
      </c>
      <c r="K150" s="4">
        <v>0.988</v>
      </c>
      <c r="L150" s="4">
        <v>0.997</v>
      </c>
      <c r="M150" s="4">
        <v>0.992</v>
      </c>
    </row>
    <row r="151" ht="15.75" customHeight="1">
      <c r="A151" s="4" t="s">
        <v>158</v>
      </c>
      <c r="B151" s="4">
        <v>96.059</v>
      </c>
      <c r="C151" s="4">
        <v>92.747</v>
      </c>
      <c r="D151" s="4">
        <v>147.186</v>
      </c>
      <c r="E151" s="4">
        <v>111.998</v>
      </c>
      <c r="F151" s="4">
        <v>22.983</v>
      </c>
      <c r="G151" s="4">
        <v>22.261</v>
      </c>
      <c r="H151" s="4">
        <v>35.678</v>
      </c>
      <c r="I151" s="4">
        <v>80.923</v>
      </c>
      <c r="J151" s="4">
        <v>0.989</v>
      </c>
      <c r="K151" s="4">
        <v>0.99</v>
      </c>
      <c r="L151" s="4">
        <v>0.997</v>
      </c>
      <c r="M151" s="4">
        <v>0.993</v>
      </c>
    </row>
    <row r="152" ht="15.75" customHeight="1">
      <c r="A152" s="4" t="s">
        <v>159</v>
      </c>
      <c r="B152" s="4">
        <v>103.326</v>
      </c>
      <c r="C152" s="4">
        <v>103.16</v>
      </c>
      <c r="D152" s="4">
        <v>147.89</v>
      </c>
      <c r="E152" s="4">
        <v>118.126</v>
      </c>
      <c r="F152" s="4">
        <v>24.507</v>
      </c>
      <c r="G152" s="4">
        <v>24.538</v>
      </c>
      <c r="H152" s="4">
        <v>35.728</v>
      </c>
      <c r="I152" s="4">
        <v>84.772</v>
      </c>
      <c r="J152" s="4">
        <v>0.982</v>
      </c>
      <c r="K152" s="4">
        <v>0.983</v>
      </c>
      <c r="L152" s="4">
        <v>0.994</v>
      </c>
      <c r="M152" s="4">
        <v>0.987</v>
      </c>
    </row>
    <row r="153" ht="15.75" customHeight="1">
      <c r="A153" s="4" t="s">
        <v>160</v>
      </c>
      <c r="B153" s="4">
        <v>97.351</v>
      </c>
      <c r="C153" s="4">
        <v>102.398</v>
      </c>
      <c r="D153" s="4">
        <v>145.551</v>
      </c>
      <c r="E153" s="4">
        <v>115.1</v>
      </c>
      <c r="F153" s="4">
        <v>22.725</v>
      </c>
      <c r="G153" s="4">
        <v>23.79</v>
      </c>
      <c r="H153" s="4">
        <v>34.378</v>
      </c>
      <c r="I153" s="4">
        <v>80.893</v>
      </c>
      <c r="J153" s="4">
        <v>0.981</v>
      </c>
      <c r="K153" s="4">
        <v>0.977</v>
      </c>
      <c r="L153" s="4">
        <v>0.99</v>
      </c>
      <c r="M153" s="4">
        <v>0.984</v>
      </c>
    </row>
    <row r="154" ht="15.75" customHeight="1">
      <c r="A154" s="4" t="s">
        <v>161</v>
      </c>
      <c r="B154" s="4">
        <v>81.285</v>
      </c>
      <c r="C154" s="4">
        <v>95.456</v>
      </c>
      <c r="D154" s="4">
        <v>140.863</v>
      </c>
      <c r="E154" s="4">
        <v>105.868</v>
      </c>
      <c r="F154" s="4">
        <v>18.861</v>
      </c>
      <c r="G154" s="4">
        <v>21.989</v>
      </c>
      <c r="H154" s="4">
        <v>33.081</v>
      </c>
      <c r="I154" s="4">
        <v>73.931</v>
      </c>
      <c r="J154" s="4">
        <v>0.979</v>
      </c>
      <c r="K154" s="4">
        <v>0.973</v>
      </c>
      <c r="L154" s="4">
        <v>0.989</v>
      </c>
      <c r="M154" s="4">
        <v>0.982</v>
      </c>
    </row>
    <row r="155" ht="15.75" customHeight="1">
      <c r="A155" s="4" t="s">
        <v>162</v>
      </c>
      <c r="B155" s="4">
        <v>95.727</v>
      </c>
      <c r="C155" s="4">
        <v>105.095</v>
      </c>
      <c r="D155" s="4">
        <v>157.437</v>
      </c>
      <c r="E155" s="4">
        <v>119.42</v>
      </c>
      <c r="F155" s="4">
        <v>22.268</v>
      </c>
      <c r="G155" s="4">
        <v>24.278</v>
      </c>
      <c r="H155" s="4">
        <v>36.954</v>
      </c>
      <c r="I155" s="4">
        <v>83.501</v>
      </c>
      <c r="J155" s="4">
        <v>0.981</v>
      </c>
      <c r="K155" s="4">
        <v>0.974</v>
      </c>
      <c r="L155" s="4">
        <v>0.989</v>
      </c>
      <c r="M155" s="4">
        <v>0.982</v>
      </c>
    </row>
    <row r="156" ht="15.75" customHeight="1">
      <c r="A156" s="4" t="s">
        <v>163</v>
      </c>
      <c r="B156" s="4">
        <v>105.959</v>
      </c>
      <c r="C156" s="4">
        <v>109.159</v>
      </c>
      <c r="D156" s="4">
        <v>164.931</v>
      </c>
      <c r="E156" s="4">
        <v>126.683</v>
      </c>
      <c r="F156" s="4">
        <v>24.691</v>
      </c>
      <c r="G156" s="4">
        <v>25.426</v>
      </c>
      <c r="H156" s="4">
        <v>38.882</v>
      </c>
      <c r="I156" s="4">
        <v>88.999</v>
      </c>
      <c r="J156" s="4">
        <v>0.984</v>
      </c>
      <c r="K156" s="4">
        <v>0.984</v>
      </c>
      <c r="L156" s="4">
        <v>0.994</v>
      </c>
      <c r="M156" s="4">
        <v>0.988</v>
      </c>
    </row>
    <row r="157" ht="15.75" customHeight="1">
      <c r="A157" s="4" t="s">
        <v>164</v>
      </c>
      <c r="B157" s="4">
        <v>127.612</v>
      </c>
      <c r="C157" s="4">
        <v>125.063</v>
      </c>
      <c r="D157" s="4">
        <v>159.942</v>
      </c>
      <c r="E157" s="4">
        <v>137.539</v>
      </c>
      <c r="F157" s="4">
        <v>29.672</v>
      </c>
      <c r="G157" s="4">
        <v>28.929</v>
      </c>
      <c r="H157" s="4">
        <v>37.627</v>
      </c>
      <c r="I157" s="4">
        <v>96.229</v>
      </c>
      <c r="J157" s="4">
        <v>0.979</v>
      </c>
      <c r="K157" s="4">
        <v>0.971</v>
      </c>
      <c r="L157" s="4">
        <v>0.985</v>
      </c>
      <c r="M157" s="4">
        <v>0.979</v>
      </c>
    </row>
    <row r="158" ht="15.75" customHeight="1">
      <c r="A158" s="4" t="s">
        <v>165</v>
      </c>
      <c r="B158" s="4">
        <v>133.017</v>
      </c>
      <c r="C158" s="4">
        <v>127.313</v>
      </c>
      <c r="D158" s="4">
        <v>165.696</v>
      </c>
      <c r="E158" s="4">
        <v>142.009</v>
      </c>
      <c r="F158" s="4">
        <v>31.068</v>
      </c>
      <c r="G158" s="4">
        <v>29.752</v>
      </c>
      <c r="H158" s="4">
        <v>39.222</v>
      </c>
      <c r="I158" s="4">
        <v>100.042</v>
      </c>
      <c r="J158" s="4">
        <v>0.982</v>
      </c>
      <c r="K158" s="4">
        <v>0.981</v>
      </c>
      <c r="L158" s="4">
        <v>0.989</v>
      </c>
      <c r="M158" s="4">
        <v>0.984</v>
      </c>
    </row>
    <row r="159" ht="15.75" customHeight="1">
      <c r="A159" s="4" t="s">
        <v>166</v>
      </c>
      <c r="B159" s="4">
        <v>142.974</v>
      </c>
      <c r="C159" s="4">
        <v>130.003</v>
      </c>
      <c r="D159" s="4">
        <v>166.305</v>
      </c>
      <c r="E159" s="4">
        <v>146.427</v>
      </c>
      <c r="F159" s="4">
        <v>33.673</v>
      </c>
      <c r="G159" s="4">
        <v>30.884</v>
      </c>
      <c r="H159" s="4">
        <v>39.876</v>
      </c>
      <c r="I159" s="4">
        <v>104.434</v>
      </c>
      <c r="J159" s="4">
        <v>0.982</v>
      </c>
      <c r="K159" s="4">
        <v>0.988</v>
      </c>
      <c r="L159" s="4">
        <v>0.991</v>
      </c>
      <c r="M159" s="4">
        <v>0.987</v>
      </c>
    </row>
    <row r="160" ht="15.75" customHeight="1">
      <c r="A160" s="4" t="s">
        <v>167</v>
      </c>
      <c r="B160" s="4">
        <v>146.715</v>
      </c>
      <c r="C160" s="4">
        <v>133.977</v>
      </c>
      <c r="D160" s="4">
        <v>172.711</v>
      </c>
      <c r="E160" s="4">
        <v>151.134</v>
      </c>
      <c r="F160" s="4">
        <v>35.056</v>
      </c>
      <c r="G160" s="4">
        <v>32.036</v>
      </c>
      <c r="H160" s="4">
        <v>41.721</v>
      </c>
      <c r="I160" s="4">
        <v>108.812</v>
      </c>
      <c r="J160" s="4">
        <v>0.985</v>
      </c>
      <c r="K160" s="4">
        <v>0.981</v>
      </c>
      <c r="L160" s="4">
        <v>0.988</v>
      </c>
      <c r="M160" s="4">
        <v>0.985</v>
      </c>
    </row>
    <row r="161" ht="15.75" customHeight="1">
      <c r="A161" s="4" t="s">
        <v>168</v>
      </c>
      <c r="B161" s="4">
        <v>145.259</v>
      </c>
      <c r="C161" s="4">
        <v>132.174</v>
      </c>
      <c r="D161" s="4">
        <v>176.929</v>
      </c>
      <c r="E161" s="4">
        <v>151.454</v>
      </c>
      <c r="F161" s="4">
        <v>35.086</v>
      </c>
      <c r="G161" s="4">
        <v>32.085</v>
      </c>
      <c r="H161" s="4">
        <v>43.371</v>
      </c>
      <c r="I161" s="4">
        <v>110.542</v>
      </c>
      <c r="J161" s="4">
        <v>0.984</v>
      </c>
      <c r="K161" s="4">
        <v>0.987</v>
      </c>
      <c r="L161" s="4">
        <v>0.991</v>
      </c>
      <c r="M161" s="4">
        <v>0.988</v>
      </c>
    </row>
    <row r="162" ht="15.75" customHeight="1">
      <c r="A162" s="4" t="s">
        <v>169</v>
      </c>
      <c r="B162" s="4">
        <v>155.248</v>
      </c>
      <c r="C162" s="4">
        <v>147.062</v>
      </c>
      <c r="D162" s="4">
        <v>180.449</v>
      </c>
      <c r="E162" s="4">
        <v>160.92</v>
      </c>
      <c r="F162" s="4">
        <v>37.666</v>
      </c>
      <c r="G162" s="4">
        <v>35.66</v>
      </c>
      <c r="H162" s="4">
        <v>44.25</v>
      </c>
      <c r="I162" s="4">
        <v>117.577</v>
      </c>
      <c r="J162" s="4">
        <v>0.987</v>
      </c>
      <c r="K162" s="4">
        <v>0.985</v>
      </c>
      <c r="L162" s="4">
        <v>0.989</v>
      </c>
      <c r="M162" s="4">
        <v>0.988</v>
      </c>
    </row>
    <row r="163" ht="15.75" customHeight="1">
      <c r="A163" s="4" t="s">
        <v>170</v>
      </c>
      <c r="B163" s="4">
        <v>147.875</v>
      </c>
      <c r="C163" s="4">
        <v>148.828</v>
      </c>
      <c r="D163" s="4">
        <v>188.687</v>
      </c>
      <c r="E163" s="4">
        <v>161.797</v>
      </c>
      <c r="F163" s="4">
        <v>35.869</v>
      </c>
      <c r="G163" s="4">
        <v>36.277</v>
      </c>
      <c r="H163" s="4">
        <v>46.319</v>
      </c>
      <c r="I163" s="4">
        <v>118.464</v>
      </c>
      <c r="J163" s="4">
        <v>0.987</v>
      </c>
      <c r="K163" s="4">
        <v>0.99</v>
      </c>
      <c r="L163" s="4">
        <v>0.993</v>
      </c>
      <c r="M163" s="4">
        <v>0.99</v>
      </c>
    </row>
    <row r="164" ht="15.75" customHeight="1">
      <c r="A164" s="4" t="s">
        <v>171</v>
      </c>
      <c r="B164" s="4">
        <v>149.061</v>
      </c>
      <c r="C164" s="4">
        <v>144.339</v>
      </c>
      <c r="D164" s="4">
        <v>181.421</v>
      </c>
      <c r="E164" s="4">
        <v>158.274</v>
      </c>
      <c r="F164" s="4">
        <v>36.168</v>
      </c>
      <c r="G164" s="4">
        <v>35.302</v>
      </c>
      <c r="H164" s="4">
        <v>44.748</v>
      </c>
      <c r="I164" s="4">
        <v>116.218</v>
      </c>
      <c r="J164" s="4">
        <v>0.988</v>
      </c>
      <c r="K164" s="4">
        <v>0.992</v>
      </c>
      <c r="L164" s="4">
        <v>0.994</v>
      </c>
      <c r="M164" s="4">
        <v>0.991</v>
      </c>
    </row>
    <row r="165" ht="15.75" customHeight="1">
      <c r="A165" s="4" t="s">
        <v>172</v>
      </c>
      <c r="B165" s="4">
        <v>142.678</v>
      </c>
      <c r="C165" s="4">
        <v>149.999</v>
      </c>
      <c r="D165" s="4">
        <v>181.946</v>
      </c>
      <c r="E165" s="4">
        <v>158.208</v>
      </c>
      <c r="F165" s="4">
        <v>34.526</v>
      </c>
      <c r="G165" s="4">
        <v>36.359</v>
      </c>
      <c r="H165" s="4">
        <v>44.53</v>
      </c>
      <c r="I165" s="4">
        <v>115.415</v>
      </c>
      <c r="J165" s="4">
        <v>0.988</v>
      </c>
      <c r="K165" s="4">
        <v>0.989</v>
      </c>
      <c r="L165" s="4">
        <v>0.991</v>
      </c>
      <c r="M165" s="4">
        <v>0.99</v>
      </c>
    </row>
    <row r="166" ht="15.75" customHeight="1">
      <c r="A166" s="4" t="s">
        <v>173</v>
      </c>
      <c r="B166" s="4">
        <v>134.254</v>
      </c>
      <c r="C166" s="4">
        <v>125.745</v>
      </c>
      <c r="D166" s="4">
        <v>170.107</v>
      </c>
      <c r="E166" s="4">
        <v>143.369</v>
      </c>
      <c r="F166" s="4">
        <v>32.657</v>
      </c>
      <c r="G166" s="4">
        <v>30.677</v>
      </c>
      <c r="H166" s="4">
        <v>41.838</v>
      </c>
      <c r="I166" s="4">
        <v>105.173</v>
      </c>
      <c r="J166" s="4">
        <v>0.992</v>
      </c>
      <c r="K166" s="4">
        <v>0.994</v>
      </c>
      <c r="L166" s="4">
        <v>0.996</v>
      </c>
      <c r="M166" s="4">
        <v>0.994</v>
      </c>
    </row>
    <row r="167" ht="15.75" customHeight="1">
      <c r="A167" s="4" t="s">
        <v>174</v>
      </c>
      <c r="B167" s="4">
        <v>134.847</v>
      </c>
      <c r="C167" s="4">
        <v>120.189</v>
      </c>
      <c r="D167" s="4">
        <v>165.399</v>
      </c>
      <c r="E167" s="4">
        <v>140.145</v>
      </c>
      <c r="F167" s="4">
        <v>32.85</v>
      </c>
      <c r="G167" s="4">
        <v>29.376</v>
      </c>
      <c r="H167" s="4">
        <v>40.816</v>
      </c>
      <c r="I167" s="4">
        <v>103.043</v>
      </c>
      <c r="J167" s="4">
        <v>0.993</v>
      </c>
      <c r="K167" s="4">
        <v>0.994</v>
      </c>
      <c r="L167" s="4">
        <v>0.996</v>
      </c>
      <c r="M167" s="4">
        <v>0.994</v>
      </c>
    </row>
    <row r="168" ht="15.75" customHeight="1">
      <c r="A168" s="4" t="s">
        <v>175</v>
      </c>
      <c r="B168" s="4">
        <v>158.818</v>
      </c>
      <c r="C168" s="4">
        <v>146.396</v>
      </c>
      <c r="D168" s="4">
        <v>182.218</v>
      </c>
      <c r="E168" s="4">
        <v>162.477</v>
      </c>
      <c r="F168" s="4">
        <v>38.174</v>
      </c>
      <c r="G168" s="4">
        <v>35.439</v>
      </c>
      <c r="H168" s="4">
        <v>44.452</v>
      </c>
      <c r="I168" s="4">
        <v>118.065</v>
      </c>
      <c r="J168" s="4">
        <v>0.983</v>
      </c>
      <c r="K168" s="4">
        <v>0.987</v>
      </c>
      <c r="L168" s="4">
        <v>0.988</v>
      </c>
      <c r="M168" s="4">
        <v>0.986</v>
      </c>
    </row>
    <row r="169" ht="15.75" customHeight="1">
      <c r="A169" s="4" t="s">
        <v>176</v>
      </c>
      <c r="B169" s="4">
        <v>157.475</v>
      </c>
      <c r="C169" s="4">
        <v>148.233</v>
      </c>
      <c r="D169" s="4">
        <v>184.958</v>
      </c>
      <c r="E169" s="4">
        <v>163.555</v>
      </c>
      <c r="F169" s="4">
        <v>37.747</v>
      </c>
      <c r="G169" s="4">
        <v>35.861</v>
      </c>
      <c r="H169" s="4">
        <v>45.068</v>
      </c>
      <c r="I169" s="4">
        <v>118.676</v>
      </c>
      <c r="J169" s="4">
        <v>0.981</v>
      </c>
      <c r="K169" s="4">
        <v>0.986</v>
      </c>
      <c r="L169" s="4">
        <v>0.987</v>
      </c>
      <c r="M169" s="4">
        <v>0.985</v>
      </c>
    </row>
    <row r="170" ht="15.75" customHeight="1">
      <c r="A170" s="4" t="s">
        <v>177</v>
      </c>
      <c r="B170" s="4">
        <v>165.386</v>
      </c>
      <c r="C170" s="4">
        <v>148.067</v>
      </c>
      <c r="D170" s="4">
        <v>192.689</v>
      </c>
      <c r="E170" s="4">
        <v>168.714</v>
      </c>
      <c r="F170" s="4">
        <v>39.38</v>
      </c>
      <c r="G170" s="4">
        <v>35.507</v>
      </c>
      <c r="H170" s="4">
        <v>46.69</v>
      </c>
      <c r="I170" s="4">
        <v>121.577</v>
      </c>
      <c r="J170" s="4">
        <v>0.982</v>
      </c>
      <c r="K170" s="4">
        <v>0.986</v>
      </c>
      <c r="L170" s="4">
        <v>0.989</v>
      </c>
      <c r="M170" s="4">
        <v>0.986</v>
      </c>
    </row>
    <row r="171" ht="15.75" customHeight="1">
      <c r="A171" s="4" t="s">
        <v>178</v>
      </c>
      <c r="B171" s="4">
        <v>155.809</v>
      </c>
      <c r="C171" s="4">
        <v>155.43</v>
      </c>
      <c r="D171" s="4">
        <v>194.184</v>
      </c>
      <c r="E171" s="4">
        <v>168.474</v>
      </c>
      <c r="F171" s="4">
        <v>36.949</v>
      </c>
      <c r="G171" s="4">
        <v>37.169</v>
      </c>
      <c r="H171" s="4">
        <v>46.717</v>
      </c>
      <c r="I171" s="4">
        <v>120.836</v>
      </c>
      <c r="J171" s="4">
        <v>0.978</v>
      </c>
      <c r="K171" s="4">
        <v>0.985</v>
      </c>
      <c r="L171" s="4">
        <v>0.984</v>
      </c>
      <c r="M171" s="4">
        <v>0.983</v>
      </c>
    </row>
    <row r="172" ht="15.75" customHeight="1">
      <c r="A172" s="4" t="s">
        <v>179</v>
      </c>
      <c r="B172" s="4">
        <v>160.184</v>
      </c>
      <c r="C172" s="4">
        <v>162.364</v>
      </c>
      <c r="D172" s="4">
        <v>203.868</v>
      </c>
      <c r="E172" s="4">
        <v>175.472</v>
      </c>
      <c r="F172" s="4">
        <v>37.995</v>
      </c>
      <c r="G172" s="4">
        <v>38.527</v>
      </c>
      <c r="H172" s="4">
        <v>48.823</v>
      </c>
      <c r="I172" s="4">
        <v>125.344</v>
      </c>
      <c r="J172" s="4">
        <v>0.98</v>
      </c>
      <c r="K172" s="4">
        <v>0.981</v>
      </c>
      <c r="L172" s="4">
        <v>0.983</v>
      </c>
      <c r="M172" s="4">
        <v>0.981</v>
      </c>
    </row>
    <row r="173" ht="15.75" customHeight="1">
      <c r="A173" s="4" t="s">
        <v>180</v>
      </c>
      <c r="B173" s="4">
        <v>163.336</v>
      </c>
      <c r="C173" s="4">
        <v>156.358</v>
      </c>
      <c r="D173" s="4">
        <v>209.73</v>
      </c>
      <c r="E173" s="4">
        <v>176.474</v>
      </c>
      <c r="F173" s="4">
        <v>38.684</v>
      </c>
      <c r="G173" s="4">
        <v>37.308</v>
      </c>
      <c r="H173" s="4">
        <v>50.148</v>
      </c>
      <c r="I173" s="4">
        <v>126.14</v>
      </c>
      <c r="J173" s="4">
        <v>0.98</v>
      </c>
      <c r="K173" s="4">
        <v>0.985</v>
      </c>
      <c r="L173" s="4">
        <v>0.983</v>
      </c>
      <c r="M173" s="4">
        <v>0.983</v>
      </c>
    </row>
    <row r="174" ht="15.75" customHeight="1">
      <c r="A174" s="4" t="s">
        <v>181</v>
      </c>
      <c r="B174" s="4">
        <v>148.117</v>
      </c>
      <c r="C174" s="4">
        <v>142.484</v>
      </c>
      <c r="D174" s="4">
        <v>182.852</v>
      </c>
      <c r="E174" s="4">
        <v>157.818</v>
      </c>
      <c r="F174" s="4">
        <v>35.603</v>
      </c>
      <c r="G174" s="4">
        <v>34.234</v>
      </c>
      <c r="H174" s="4">
        <v>44.134</v>
      </c>
      <c r="I174" s="4">
        <v>113.971</v>
      </c>
      <c r="J174" s="4">
        <v>0.991</v>
      </c>
      <c r="K174" s="4">
        <v>0.99</v>
      </c>
      <c r="L174" s="4">
        <v>0.989</v>
      </c>
      <c r="M174" s="4">
        <v>0.99</v>
      </c>
    </row>
    <row r="175" ht="15.75" customHeight="1">
      <c r="A175" s="4" t="s">
        <v>182</v>
      </c>
      <c r="B175" s="4">
        <v>136.651</v>
      </c>
      <c r="C175" s="4">
        <v>124.013</v>
      </c>
      <c r="D175" s="4">
        <v>159.061</v>
      </c>
      <c r="E175" s="4">
        <v>139.908</v>
      </c>
      <c r="F175" s="4">
        <v>32.923</v>
      </c>
      <c r="G175" s="4">
        <v>29.947</v>
      </c>
      <c r="H175" s="4">
        <v>38.825</v>
      </c>
      <c r="I175" s="4">
        <v>101.696</v>
      </c>
      <c r="J175" s="4">
        <v>0.994</v>
      </c>
      <c r="K175" s="4">
        <v>0.995</v>
      </c>
      <c r="L175" s="4">
        <v>0.996</v>
      </c>
      <c r="M175" s="4">
        <v>0.995</v>
      </c>
    </row>
    <row r="176" ht="15.75" customHeight="1">
      <c r="A176" s="4" t="s">
        <v>183</v>
      </c>
      <c r="B176" s="4">
        <v>144.709</v>
      </c>
      <c r="C176" s="4">
        <v>121.567</v>
      </c>
      <c r="D176" s="4">
        <v>159.537</v>
      </c>
      <c r="E176" s="4">
        <v>141.938</v>
      </c>
      <c r="F176" s="4">
        <v>34.671</v>
      </c>
      <c r="G176" s="4">
        <v>29.214</v>
      </c>
      <c r="H176" s="4">
        <v>38.843</v>
      </c>
      <c r="I176" s="4">
        <v>102.729</v>
      </c>
      <c r="J176" s="4">
        <v>0.99</v>
      </c>
      <c r="K176" s="4">
        <v>0.988</v>
      </c>
      <c r="L176" s="4">
        <v>0.993</v>
      </c>
      <c r="M176" s="4">
        <v>0.991</v>
      </c>
    </row>
    <row r="177" ht="15.75" customHeight="1">
      <c r="A177" s="4" t="s">
        <v>184</v>
      </c>
      <c r="B177" s="4">
        <v>142.0</v>
      </c>
      <c r="C177" s="4">
        <v>128.507</v>
      </c>
      <c r="D177" s="4">
        <v>156.822</v>
      </c>
      <c r="E177" s="4">
        <v>142.443</v>
      </c>
      <c r="F177" s="4">
        <v>34.024</v>
      </c>
      <c r="G177" s="4">
        <v>31.02</v>
      </c>
      <c r="H177" s="4">
        <v>38.313</v>
      </c>
      <c r="I177" s="4">
        <v>103.357</v>
      </c>
      <c r="J177" s="4">
        <v>0.99</v>
      </c>
      <c r="K177" s="4">
        <v>0.993</v>
      </c>
      <c r="L177" s="4">
        <v>0.995</v>
      </c>
      <c r="M177" s="4">
        <v>0.993</v>
      </c>
    </row>
    <row r="178" ht="15.75" customHeight="1">
      <c r="A178" s="4" t="s">
        <v>185</v>
      </c>
      <c r="B178" s="4">
        <v>135.375</v>
      </c>
      <c r="C178" s="4">
        <v>135.738</v>
      </c>
      <c r="D178" s="4">
        <v>151.311</v>
      </c>
      <c r="E178" s="4">
        <v>140.808</v>
      </c>
      <c r="F178" s="4">
        <v>32.419</v>
      </c>
      <c r="G178" s="4">
        <v>32.565</v>
      </c>
      <c r="H178" s="4">
        <v>36.792</v>
      </c>
      <c r="I178" s="4">
        <v>101.776</v>
      </c>
      <c r="J178" s="4">
        <v>0.988</v>
      </c>
      <c r="K178" s="4">
        <v>0.99</v>
      </c>
      <c r="L178" s="4">
        <v>0.991</v>
      </c>
      <c r="M178" s="4">
        <v>0.99</v>
      </c>
    </row>
    <row r="179" ht="15.75" customHeight="1">
      <c r="A179" s="4" t="s">
        <v>186</v>
      </c>
      <c r="B179" s="4">
        <v>129.654</v>
      </c>
      <c r="C179" s="4">
        <v>131.717</v>
      </c>
      <c r="D179" s="4">
        <v>166.678</v>
      </c>
      <c r="E179" s="4">
        <v>142.683</v>
      </c>
      <c r="F179" s="4">
        <v>31.191</v>
      </c>
      <c r="G179" s="4">
        <v>31.767</v>
      </c>
      <c r="H179" s="4">
        <v>40.711</v>
      </c>
      <c r="I179" s="4">
        <v>103.67</v>
      </c>
      <c r="J179" s="4">
        <v>0.99</v>
      </c>
      <c r="K179" s="4">
        <v>0.993</v>
      </c>
      <c r="L179" s="4">
        <v>0.995</v>
      </c>
      <c r="M179" s="4">
        <v>0.993</v>
      </c>
    </row>
    <row r="180" ht="15.75" customHeight="1">
      <c r="A180" s="4" t="s">
        <v>187</v>
      </c>
      <c r="B180" s="4">
        <v>133.448</v>
      </c>
      <c r="C180" s="4">
        <v>140.727</v>
      </c>
      <c r="D180" s="4">
        <v>160.062</v>
      </c>
      <c r="E180" s="4">
        <v>144.745</v>
      </c>
      <c r="F180" s="4">
        <v>32.057</v>
      </c>
      <c r="G180" s="4">
        <v>33.847</v>
      </c>
      <c r="H180" s="4">
        <v>39.123</v>
      </c>
      <c r="I180" s="4">
        <v>105.028</v>
      </c>
      <c r="J180" s="4">
        <v>0.991</v>
      </c>
      <c r="K180" s="4">
        <v>0.993</v>
      </c>
      <c r="L180" s="4">
        <v>0.995</v>
      </c>
      <c r="M180" s="4">
        <v>0.993</v>
      </c>
    </row>
    <row r="181" ht="15.75" customHeight="1">
      <c r="A181" s="4" t="s">
        <v>188</v>
      </c>
      <c r="B181" s="4">
        <v>131.132</v>
      </c>
      <c r="C181" s="4">
        <v>143.36</v>
      </c>
      <c r="D181" s="4">
        <v>161.02</v>
      </c>
      <c r="E181" s="4">
        <v>145.171</v>
      </c>
      <c r="F181" s="4">
        <v>31.523</v>
      </c>
      <c r="G181" s="4">
        <v>34.469</v>
      </c>
      <c r="H181" s="4">
        <v>39.305</v>
      </c>
      <c r="I181" s="4">
        <v>105.297</v>
      </c>
      <c r="J181" s="4">
        <v>0.991</v>
      </c>
      <c r="K181" s="4">
        <v>0.993</v>
      </c>
      <c r="L181" s="4">
        <v>0.994</v>
      </c>
      <c r="M181" s="4">
        <v>0.993</v>
      </c>
    </row>
    <row r="182" ht="15.75" customHeight="1">
      <c r="A182" s="4" t="s">
        <v>189</v>
      </c>
      <c r="B182" s="4">
        <v>135.149</v>
      </c>
      <c r="C182" s="4">
        <v>150.695</v>
      </c>
      <c r="D182" s="4">
        <v>174.06</v>
      </c>
      <c r="E182" s="4">
        <v>153.301</v>
      </c>
      <c r="F182" s="4">
        <v>32.562</v>
      </c>
      <c r="G182" s="4">
        <v>36.374</v>
      </c>
      <c r="H182" s="4">
        <v>42.441</v>
      </c>
      <c r="I182" s="4">
        <v>111.377</v>
      </c>
      <c r="J182" s="4">
        <v>0.992</v>
      </c>
      <c r="K182" s="4">
        <v>0.994</v>
      </c>
      <c r="L182" s="4">
        <v>0.994</v>
      </c>
      <c r="M182" s="4">
        <v>0.993</v>
      </c>
    </row>
    <row r="183" ht="15.75" customHeight="1">
      <c r="A183" s="4" t="s">
        <v>190</v>
      </c>
      <c r="B183" s="4">
        <v>137.522</v>
      </c>
      <c r="C183" s="4">
        <v>146.174</v>
      </c>
      <c r="D183" s="4">
        <v>182.761</v>
      </c>
      <c r="E183" s="4">
        <v>155.486</v>
      </c>
      <c r="F183" s="4">
        <v>32.993</v>
      </c>
      <c r="G183" s="4">
        <v>35.23</v>
      </c>
      <c r="H183" s="4">
        <v>44.419</v>
      </c>
      <c r="I183" s="4">
        <v>112.643</v>
      </c>
      <c r="J183" s="4">
        <v>0.991</v>
      </c>
      <c r="K183" s="4">
        <v>0.996</v>
      </c>
      <c r="L183" s="4">
        <v>0.996</v>
      </c>
      <c r="M183" s="4">
        <v>0.994</v>
      </c>
    </row>
    <row r="184" ht="15.75" customHeight="1">
      <c r="A184" s="4" t="s">
        <v>191</v>
      </c>
      <c r="B184" s="4">
        <v>157.637</v>
      </c>
      <c r="C184" s="4">
        <v>168.886</v>
      </c>
      <c r="D184" s="4">
        <v>200.037</v>
      </c>
      <c r="E184" s="4">
        <v>175.52</v>
      </c>
      <c r="F184" s="4">
        <v>37.634</v>
      </c>
      <c r="G184" s="4">
        <v>40.414</v>
      </c>
      <c r="H184" s="4">
        <v>48.031</v>
      </c>
      <c r="I184" s="4">
        <v>126.08</v>
      </c>
      <c r="J184" s="4">
        <v>0.989</v>
      </c>
      <c r="K184" s="4">
        <v>0.99</v>
      </c>
      <c r="L184" s="4">
        <v>0.988</v>
      </c>
      <c r="M184" s="4">
        <v>0.989</v>
      </c>
    </row>
    <row r="185" ht="15.75" customHeight="1">
      <c r="A185" s="4" t="s">
        <v>192</v>
      </c>
      <c r="B185" s="4">
        <v>164.008</v>
      </c>
      <c r="C185" s="4">
        <v>164.047</v>
      </c>
      <c r="D185" s="4">
        <v>201.572</v>
      </c>
      <c r="E185" s="4">
        <v>176.542</v>
      </c>
      <c r="F185" s="4">
        <v>39.137</v>
      </c>
      <c r="G185" s="4">
        <v>39.417</v>
      </c>
      <c r="H185" s="4">
        <v>48.686</v>
      </c>
      <c r="I185" s="4">
        <v>127.24</v>
      </c>
      <c r="J185" s="4">
        <v>0.99</v>
      </c>
      <c r="K185" s="4">
        <v>0.993</v>
      </c>
      <c r="L185" s="4">
        <v>0.991</v>
      </c>
      <c r="M185" s="4">
        <v>0.992</v>
      </c>
    </row>
    <row r="186" ht="15.75" customHeight="1">
      <c r="A186" s="4" t="s">
        <v>193</v>
      </c>
      <c r="B186" s="4">
        <v>150.438</v>
      </c>
      <c r="C186" s="4">
        <v>151.299</v>
      </c>
      <c r="D186" s="4">
        <v>192.038</v>
      </c>
      <c r="E186" s="4">
        <v>164.592</v>
      </c>
      <c r="F186" s="4">
        <v>36.204</v>
      </c>
      <c r="G186" s="4">
        <v>36.552</v>
      </c>
      <c r="H186" s="4">
        <v>46.837</v>
      </c>
      <c r="I186" s="4">
        <v>119.593</v>
      </c>
      <c r="J186" s="4">
        <v>0.994</v>
      </c>
      <c r="K186" s="4">
        <v>0.997</v>
      </c>
      <c r="L186" s="4">
        <v>0.998</v>
      </c>
      <c r="M186" s="4">
        <v>0.997</v>
      </c>
    </row>
    <row r="187" ht="15.75" customHeight="1">
      <c r="A187" s="4" t="s">
        <v>194</v>
      </c>
      <c r="B187" s="4">
        <v>157.292</v>
      </c>
      <c r="C187" s="4">
        <v>156.657</v>
      </c>
      <c r="D187" s="4">
        <v>191.273</v>
      </c>
      <c r="E187" s="4">
        <v>168.407</v>
      </c>
      <c r="F187" s="4">
        <v>37.808</v>
      </c>
      <c r="G187" s="4">
        <v>37.827</v>
      </c>
      <c r="H187" s="4">
        <v>46.65</v>
      </c>
      <c r="I187" s="4">
        <v>122.286</v>
      </c>
      <c r="J187" s="4">
        <v>0.995</v>
      </c>
      <c r="K187" s="4">
        <v>0.997</v>
      </c>
      <c r="L187" s="4">
        <v>0.998</v>
      </c>
      <c r="M187" s="4">
        <v>0.997</v>
      </c>
    </row>
    <row r="188" ht="15.75" customHeight="1">
      <c r="A188" s="4" t="s">
        <v>195</v>
      </c>
      <c r="B188" s="4">
        <v>151.867</v>
      </c>
      <c r="C188" s="4">
        <v>156.47</v>
      </c>
      <c r="D188" s="4">
        <v>184.32</v>
      </c>
      <c r="E188" s="4">
        <v>164.219</v>
      </c>
      <c r="F188" s="4">
        <v>36.484</v>
      </c>
      <c r="G188" s="4">
        <v>37.794</v>
      </c>
      <c r="H188" s="4">
        <v>44.96</v>
      </c>
      <c r="I188" s="4">
        <v>119.238</v>
      </c>
      <c r="J188" s="4">
        <v>0.995</v>
      </c>
      <c r="K188" s="4">
        <v>0.997</v>
      </c>
      <c r="L188" s="4">
        <v>0.998</v>
      </c>
      <c r="M188" s="4">
        <v>0.997</v>
      </c>
    </row>
    <row r="189" ht="15.75" customHeight="1">
      <c r="A189" s="4" t="s">
        <v>196</v>
      </c>
      <c r="B189" s="4">
        <v>156.968</v>
      </c>
      <c r="C189" s="4">
        <v>161.963</v>
      </c>
      <c r="D189" s="4">
        <v>188.11</v>
      </c>
      <c r="E189" s="4">
        <v>169.014</v>
      </c>
      <c r="F189" s="4">
        <v>37.846</v>
      </c>
      <c r="G189" s="4">
        <v>39.124</v>
      </c>
      <c r="H189" s="4">
        <v>45.932</v>
      </c>
      <c r="I189" s="4">
        <v>122.902</v>
      </c>
      <c r="J189" s="4">
        <v>0.995</v>
      </c>
      <c r="K189" s="4">
        <v>0.997</v>
      </c>
      <c r="L189" s="4">
        <v>0.998</v>
      </c>
      <c r="M189" s="4">
        <v>0.997</v>
      </c>
    </row>
    <row r="190" ht="15.75" customHeight="1">
      <c r="A190" s="4" t="s">
        <v>197</v>
      </c>
      <c r="B190" s="4">
        <v>146.951</v>
      </c>
      <c r="C190" s="4">
        <v>152.312</v>
      </c>
      <c r="D190" s="4">
        <v>176.081</v>
      </c>
      <c r="E190" s="4">
        <v>158.448</v>
      </c>
      <c r="F190" s="4">
        <v>35.39</v>
      </c>
      <c r="G190" s="4">
        <v>36.887</v>
      </c>
      <c r="H190" s="4">
        <v>43.088</v>
      </c>
      <c r="I190" s="4">
        <v>115.366</v>
      </c>
      <c r="J190" s="4">
        <v>0.993</v>
      </c>
      <c r="K190" s="4">
        <v>0.997</v>
      </c>
      <c r="L190" s="4">
        <v>0.996</v>
      </c>
      <c r="M190" s="4">
        <v>0.995</v>
      </c>
    </row>
    <row r="191" ht="15.75" customHeight="1">
      <c r="A191" s="4" t="s">
        <v>198</v>
      </c>
      <c r="B191" s="4">
        <v>141.98</v>
      </c>
      <c r="C191" s="4">
        <v>155.311</v>
      </c>
      <c r="D191" s="4">
        <v>182.836</v>
      </c>
      <c r="E191" s="4">
        <v>160.042</v>
      </c>
      <c r="F191" s="4">
        <v>34.157</v>
      </c>
      <c r="G191" s="4">
        <v>37.555</v>
      </c>
      <c r="H191" s="4">
        <v>44.61</v>
      </c>
      <c r="I191" s="4">
        <v>116.322</v>
      </c>
      <c r="J191" s="4">
        <v>0.993</v>
      </c>
      <c r="K191" s="4">
        <v>0.995</v>
      </c>
      <c r="L191" s="4">
        <v>0.994</v>
      </c>
      <c r="M191" s="4">
        <v>0.994</v>
      </c>
    </row>
    <row r="192" ht="15.75" customHeight="1">
      <c r="A192" s="4" t="s">
        <v>199</v>
      </c>
      <c r="B192" s="4">
        <v>151.032</v>
      </c>
      <c r="C192" s="4">
        <v>154.052</v>
      </c>
      <c r="D192" s="4">
        <v>182.751</v>
      </c>
      <c r="E192" s="4">
        <v>162.612</v>
      </c>
      <c r="F192" s="4">
        <v>36.359</v>
      </c>
      <c r="G192" s="4">
        <v>37.219</v>
      </c>
      <c r="H192" s="4">
        <v>44.674</v>
      </c>
      <c r="I192" s="4">
        <v>118.252</v>
      </c>
      <c r="J192" s="4">
        <v>0.994</v>
      </c>
      <c r="K192" s="4">
        <v>0.995</v>
      </c>
      <c r="L192" s="4">
        <v>0.997</v>
      </c>
      <c r="M192" s="4">
        <v>0.995</v>
      </c>
    </row>
    <row r="193" ht="15.75" customHeight="1">
      <c r="A193" s="4" t="s">
        <v>200</v>
      </c>
      <c r="B193" s="4">
        <v>140.451</v>
      </c>
      <c r="C193" s="4">
        <v>150.66</v>
      </c>
      <c r="D193" s="4">
        <v>177.794</v>
      </c>
      <c r="E193" s="4">
        <v>156.301</v>
      </c>
      <c r="F193" s="4">
        <v>33.777</v>
      </c>
      <c r="G193" s="4">
        <v>36.294</v>
      </c>
      <c r="H193" s="4">
        <v>43.299</v>
      </c>
      <c r="I193" s="4">
        <v>113.37</v>
      </c>
      <c r="J193" s="4">
        <v>0.993</v>
      </c>
      <c r="K193" s="4">
        <v>0.993</v>
      </c>
      <c r="L193" s="4">
        <v>0.994</v>
      </c>
      <c r="M193" s="4">
        <v>0.993</v>
      </c>
    </row>
    <row r="194" ht="15.75" customHeight="1">
      <c r="A194" s="4" t="s">
        <v>201</v>
      </c>
      <c r="B194" s="4">
        <v>135.633</v>
      </c>
      <c r="C194" s="4">
        <v>141.368</v>
      </c>
      <c r="D194" s="4">
        <v>183.293</v>
      </c>
      <c r="E194" s="4">
        <v>153.432</v>
      </c>
      <c r="F194" s="4">
        <v>32.595</v>
      </c>
      <c r="G194" s="4">
        <v>34.257</v>
      </c>
      <c r="H194" s="4">
        <v>44.709</v>
      </c>
      <c r="I194" s="4">
        <v>111.562</v>
      </c>
      <c r="J194" s="4">
        <v>0.992</v>
      </c>
      <c r="K194" s="4">
        <v>0.996</v>
      </c>
      <c r="L194" s="4">
        <v>0.997</v>
      </c>
      <c r="M194" s="4">
        <v>0.995</v>
      </c>
    </row>
    <row r="195" ht="15.75" customHeight="1">
      <c r="A195" s="4" t="s">
        <v>202</v>
      </c>
      <c r="B195" s="4">
        <v>149.801</v>
      </c>
      <c r="C195" s="4">
        <v>156.076</v>
      </c>
      <c r="D195" s="4">
        <v>203.008</v>
      </c>
      <c r="E195" s="4">
        <v>169.628</v>
      </c>
      <c r="F195" s="4">
        <v>35.948</v>
      </c>
      <c r="G195" s="4">
        <v>37.659</v>
      </c>
      <c r="H195" s="4">
        <v>49.254</v>
      </c>
      <c r="I195" s="4">
        <v>122.861</v>
      </c>
      <c r="J195" s="4">
        <v>0.989</v>
      </c>
      <c r="K195" s="4">
        <v>0.993</v>
      </c>
      <c r="L195" s="4">
        <v>0.992</v>
      </c>
      <c r="M195" s="4">
        <v>0.992</v>
      </c>
    </row>
    <row r="196" ht="15.75" customHeight="1">
      <c r="A196" s="4" t="s">
        <v>203</v>
      </c>
      <c r="B196" s="4">
        <v>159.128</v>
      </c>
      <c r="C196" s="4">
        <v>157.093</v>
      </c>
      <c r="D196" s="4">
        <v>209.606</v>
      </c>
      <c r="E196" s="4">
        <v>175.275</v>
      </c>
      <c r="F196" s="4">
        <v>37.941</v>
      </c>
      <c r="G196" s="4">
        <v>37.87</v>
      </c>
      <c r="H196" s="4">
        <v>50.762</v>
      </c>
      <c r="I196" s="4">
        <v>126.573</v>
      </c>
      <c r="J196" s="4">
        <v>0.985</v>
      </c>
      <c r="K196" s="4">
        <v>0.992</v>
      </c>
      <c r="L196" s="4">
        <v>0.992</v>
      </c>
      <c r="M196" s="4">
        <v>0.99</v>
      </c>
    </row>
    <row r="197" ht="15.75" customHeight="1">
      <c r="A197" s="4" t="s">
        <v>204</v>
      </c>
      <c r="B197" s="4">
        <v>159.707</v>
      </c>
      <c r="C197" s="4">
        <v>157.947</v>
      </c>
      <c r="D197" s="4">
        <v>212.413</v>
      </c>
      <c r="E197" s="4">
        <v>176.689</v>
      </c>
      <c r="F197" s="4">
        <v>38.084</v>
      </c>
      <c r="G197" s="4">
        <v>38.002</v>
      </c>
      <c r="H197" s="4">
        <v>51.488</v>
      </c>
      <c r="I197" s="4">
        <v>127.574</v>
      </c>
      <c r="J197" s="4">
        <v>0.985</v>
      </c>
      <c r="K197" s="4">
        <v>0.991</v>
      </c>
      <c r="L197" s="4">
        <v>0.993</v>
      </c>
      <c r="M197" s="4">
        <v>0.99</v>
      </c>
    </row>
    <row r="198" ht="15.75" customHeight="1">
      <c r="A198" s="4" t="s">
        <v>205</v>
      </c>
      <c r="B198" s="4">
        <v>157.913</v>
      </c>
      <c r="C198" s="4">
        <v>157.701</v>
      </c>
      <c r="D198" s="4">
        <v>200.915</v>
      </c>
      <c r="E198" s="4">
        <v>172.177</v>
      </c>
      <c r="F198" s="4">
        <v>37.621</v>
      </c>
      <c r="G198" s="4">
        <v>37.798</v>
      </c>
      <c r="H198" s="4">
        <v>48.701</v>
      </c>
      <c r="I198" s="4">
        <v>124.12</v>
      </c>
      <c r="J198" s="4">
        <v>0.985</v>
      </c>
      <c r="K198" s="4">
        <v>0.988</v>
      </c>
      <c r="L198" s="4">
        <v>0.991</v>
      </c>
      <c r="M198" s="4">
        <v>0.988</v>
      </c>
    </row>
    <row r="199" ht="15.75" customHeight="1">
      <c r="A199" s="4" t="s">
        <v>206</v>
      </c>
      <c r="B199" s="4">
        <v>157.666</v>
      </c>
      <c r="C199" s="4">
        <v>153.298</v>
      </c>
      <c r="D199" s="4">
        <v>197.543</v>
      </c>
      <c r="E199" s="4">
        <v>169.503</v>
      </c>
      <c r="F199" s="4">
        <v>37.619</v>
      </c>
      <c r="G199" s="4">
        <v>36.887</v>
      </c>
      <c r="H199" s="4">
        <v>47.93</v>
      </c>
      <c r="I199" s="4">
        <v>122.436</v>
      </c>
      <c r="J199" s="4">
        <v>0.985</v>
      </c>
      <c r="K199" s="4">
        <v>0.991</v>
      </c>
      <c r="L199" s="4">
        <v>0.993</v>
      </c>
      <c r="M199" s="4">
        <v>0.99</v>
      </c>
    </row>
    <row r="200" ht="15.75" customHeight="1">
      <c r="A200" s="4" t="s">
        <v>207</v>
      </c>
      <c r="B200" s="4">
        <v>157.557</v>
      </c>
      <c r="C200" s="4">
        <v>150.707</v>
      </c>
      <c r="D200" s="4">
        <v>211.102</v>
      </c>
      <c r="E200" s="4">
        <v>173.122</v>
      </c>
      <c r="F200" s="4">
        <v>37.536</v>
      </c>
      <c r="G200" s="4">
        <v>36.082</v>
      </c>
      <c r="H200" s="4">
        <v>51.049</v>
      </c>
      <c r="I200" s="4">
        <v>124.667</v>
      </c>
      <c r="J200" s="4">
        <v>0.985</v>
      </c>
      <c r="K200" s="4">
        <v>0.986</v>
      </c>
      <c r="L200" s="4">
        <v>0.992</v>
      </c>
      <c r="M200" s="4">
        <v>0.988</v>
      </c>
    </row>
    <row r="201" ht="15.75" customHeight="1">
      <c r="A201" s="4" t="s">
        <v>208</v>
      </c>
      <c r="B201" s="4">
        <v>148.632</v>
      </c>
      <c r="C201" s="4">
        <v>153.822</v>
      </c>
      <c r="D201" s="4">
        <v>205.769</v>
      </c>
      <c r="E201" s="4">
        <v>169.408</v>
      </c>
      <c r="F201" s="4">
        <v>35.318</v>
      </c>
      <c r="G201" s="4">
        <v>36.819</v>
      </c>
      <c r="H201" s="4">
        <v>49.742</v>
      </c>
      <c r="I201" s="4">
        <v>121.88</v>
      </c>
      <c r="J201" s="4">
        <v>0.982</v>
      </c>
      <c r="K201" s="4">
        <v>0.986</v>
      </c>
      <c r="L201" s="4">
        <v>0.99</v>
      </c>
      <c r="M201" s="4">
        <v>0.986</v>
      </c>
    </row>
    <row r="202" ht="15.75" customHeight="1">
      <c r="A202" s="4" t="s">
        <v>209</v>
      </c>
      <c r="B202" s="4">
        <v>147.012</v>
      </c>
      <c r="C202" s="4">
        <v>150.098</v>
      </c>
      <c r="D202" s="4">
        <v>208.982</v>
      </c>
      <c r="E202" s="4">
        <v>168.698</v>
      </c>
      <c r="F202" s="4">
        <v>35.007</v>
      </c>
      <c r="G202" s="4">
        <v>36.107</v>
      </c>
      <c r="H202" s="4">
        <v>50.611</v>
      </c>
      <c r="I202" s="4">
        <v>121.725</v>
      </c>
      <c r="J202" s="4">
        <v>0.982</v>
      </c>
      <c r="K202" s="4">
        <v>0.99</v>
      </c>
      <c r="L202" s="4">
        <v>0.992</v>
      </c>
      <c r="M202" s="4">
        <v>0.989</v>
      </c>
    </row>
    <row r="203" ht="15.75" customHeight="1">
      <c r="A203" s="4" t="s">
        <v>210</v>
      </c>
      <c r="B203" s="4">
        <v>159.232</v>
      </c>
      <c r="C203" s="4">
        <v>166.821</v>
      </c>
      <c r="D203" s="4">
        <v>217.501</v>
      </c>
      <c r="E203" s="4">
        <v>181.184</v>
      </c>
      <c r="F203" s="4">
        <v>37.785</v>
      </c>
      <c r="G203" s="4">
        <v>39.76</v>
      </c>
      <c r="H203" s="4">
        <v>52.356</v>
      </c>
      <c r="I203" s="4">
        <v>129.901</v>
      </c>
      <c r="J203" s="4">
        <v>0.979</v>
      </c>
      <c r="K203" s="4">
        <v>0.983</v>
      </c>
      <c r="L203" s="4">
        <v>0.988</v>
      </c>
      <c r="M203" s="4">
        <v>0.984</v>
      </c>
    </row>
    <row r="204" ht="15.75" customHeight="1">
      <c r="A204" s="4" t="s">
        <v>211</v>
      </c>
      <c r="B204" s="4">
        <v>167.789</v>
      </c>
      <c r="C204" s="4">
        <v>174.713</v>
      </c>
      <c r="D204" s="4">
        <v>227.422</v>
      </c>
      <c r="E204" s="4">
        <v>189.975</v>
      </c>
      <c r="F204" s="4">
        <v>39.687</v>
      </c>
      <c r="G204" s="4">
        <v>41.753</v>
      </c>
      <c r="H204" s="4">
        <v>54.809</v>
      </c>
      <c r="I204" s="4">
        <v>136.248</v>
      </c>
      <c r="J204" s="4">
        <v>0.977</v>
      </c>
      <c r="K204" s="4">
        <v>0.985</v>
      </c>
      <c r="L204" s="4">
        <v>0.989</v>
      </c>
      <c r="M204" s="4">
        <v>0.984</v>
      </c>
    </row>
    <row r="205" ht="15.75" customHeight="1">
      <c r="A205" s="4" t="s">
        <v>212</v>
      </c>
      <c r="B205" s="4">
        <v>166.447</v>
      </c>
      <c r="C205" s="4">
        <v>175.427</v>
      </c>
      <c r="D205" s="4">
        <v>230.992</v>
      </c>
      <c r="E205" s="4">
        <v>190.956</v>
      </c>
      <c r="F205" s="4">
        <v>39.378</v>
      </c>
      <c r="G205" s="4">
        <v>41.884</v>
      </c>
      <c r="H205" s="4">
        <v>55.604</v>
      </c>
      <c r="I205" s="4">
        <v>136.867</v>
      </c>
      <c r="J205" s="4">
        <v>0.978</v>
      </c>
      <c r="K205" s="4">
        <v>0.985</v>
      </c>
      <c r="L205" s="4">
        <v>0.988</v>
      </c>
      <c r="M205" s="4">
        <v>0.984</v>
      </c>
    </row>
    <row r="206" ht="15.75" customHeight="1">
      <c r="A206" s="4" t="s">
        <v>213</v>
      </c>
      <c r="B206" s="4">
        <v>166.668</v>
      </c>
      <c r="C206" s="4">
        <v>179.186</v>
      </c>
      <c r="D206" s="4">
        <v>225.588</v>
      </c>
      <c r="E206" s="4">
        <v>190.48</v>
      </c>
      <c r="F206" s="4">
        <v>39.436</v>
      </c>
      <c r="G206" s="4">
        <v>42.658</v>
      </c>
      <c r="H206" s="4">
        <v>54.21</v>
      </c>
      <c r="I206" s="4">
        <v>136.304</v>
      </c>
      <c r="J206" s="4">
        <v>0.977</v>
      </c>
      <c r="K206" s="4">
        <v>0.981</v>
      </c>
      <c r="L206" s="4">
        <v>0.986</v>
      </c>
      <c r="M206" s="4">
        <v>0.982</v>
      </c>
    </row>
    <row r="207" ht="15.75" customHeight="1">
      <c r="A207" s="4" t="s">
        <v>214</v>
      </c>
      <c r="B207" s="4">
        <v>165.935</v>
      </c>
      <c r="C207" s="4">
        <v>174.934</v>
      </c>
      <c r="D207" s="4">
        <v>227.426</v>
      </c>
      <c r="E207" s="4">
        <v>189.431</v>
      </c>
      <c r="F207" s="4">
        <v>39.12</v>
      </c>
      <c r="G207" s="4">
        <v>41.767</v>
      </c>
      <c r="H207" s="4">
        <v>54.764</v>
      </c>
      <c r="I207" s="4">
        <v>135.651</v>
      </c>
      <c r="J207" s="4">
        <v>0.977</v>
      </c>
      <c r="K207" s="4">
        <v>0.986</v>
      </c>
      <c r="L207" s="4">
        <v>0.989</v>
      </c>
      <c r="M207" s="4">
        <v>0.984</v>
      </c>
    </row>
    <row r="208" ht="15.75" customHeight="1">
      <c r="A208" s="4" t="s">
        <v>215</v>
      </c>
      <c r="B208" s="4">
        <v>166.456</v>
      </c>
      <c r="C208" s="4">
        <v>183.147</v>
      </c>
      <c r="D208" s="4">
        <v>227.918</v>
      </c>
      <c r="E208" s="4">
        <v>192.507</v>
      </c>
      <c r="F208" s="4">
        <v>39.353</v>
      </c>
      <c r="G208" s="4">
        <v>43.601</v>
      </c>
      <c r="H208" s="4">
        <v>54.632</v>
      </c>
      <c r="I208" s="4">
        <v>137.586</v>
      </c>
      <c r="J208" s="4">
        <v>0.977</v>
      </c>
      <c r="K208" s="4">
        <v>0.983</v>
      </c>
      <c r="L208" s="4">
        <v>0.985</v>
      </c>
      <c r="M208" s="4">
        <v>0.982</v>
      </c>
    </row>
    <row r="209" ht="15.75" customHeight="1">
      <c r="A209" s="4" t="s">
        <v>216</v>
      </c>
      <c r="B209" s="4">
        <v>166.738</v>
      </c>
      <c r="C209" s="4">
        <v>178.368</v>
      </c>
      <c r="D209" s="4">
        <v>228.41</v>
      </c>
      <c r="E209" s="4">
        <v>191.172</v>
      </c>
      <c r="F209" s="4">
        <v>39.355</v>
      </c>
      <c r="G209" s="4">
        <v>42.687</v>
      </c>
      <c r="H209" s="4">
        <v>55.026</v>
      </c>
      <c r="I209" s="4">
        <v>137.068</v>
      </c>
      <c r="J209" s="4">
        <v>0.977</v>
      </c>
      <c r="K209" s="4">
        <v>0.987</v>
      </c>
      <c r="L209" s="4">
        <v>0.989</v>
      </c>
      <c r="M209" s="4">
        <v>0.985</v>
      </c>
    </row>
    <row r="210" ht="15.75" customHeight="1">
      <c r="A210" s="4" t="s">
        <v>217</v>
      </c>
      <c r="B210" s="4">
        <v>169.066</v>
      </c>
      <c r="C210" s="4">
        <v>178.389</v>
      </c>
      <c r="D210" s="4">
        <v>227.695</v>
      </c>
      <c r="E210" s="4">
        <v>191.717</v>
      </c>
      <c r="F210" s="4">
        <v>39.98</v>
      </c>
      <c r="G210" s="4">
        <v>42.649</v>
      </c>
      <c r="H210" s="4">
        <v>54.833</v>
      </c>
      <c r="I210" s="4">
        <v>137.462</v>
      </c>
      <c r="J210" s="4">
        <v>0.978</v>
      </c>
      <c r="K210" s="4">
        <v>0.987</v>
      </c>
      <c r="L210" s="4">
        <v>0.989</v>
      </c>
      <c r="M210" s="4">
        <v>0.985</v>
      </c>
    </row>
    <row r="211" ht="15.75" customHeight="1">
      <c r="A211" s="4" t="s">
        <v>218</v>
      </c>
      <c r="B211" s="4">
        <v>165.582</v>
      </c>
      <c r="C211" s="4">
        <v>179.903</v>
      </c>
      <c r="D211" s="4">
        <v>226.452</v>
      </c>
      <c r="E211" s="4">
        <v>190.646</v>
      </c>
      <c r="F211" s="4">
        <v>39.249</v>
      </c>
      <c r="G211" s="4">
        <v>43.239</v>
      </c>
      <c r="H211" s="4">
        <v>54.54</v>
      </c>
      <c r="I211" s="4">
        <v>137.029</v>
      </c>
      <c r="J211" s="4">
        <v>0.98</v>
      </c>
      <c r="K211" s="4">
        <v>0.99</v>
      </c>
      <c r="L211" s="4">
        <v>0.989</v>
      </c>
      <c r="M211" s="4">
        <v>0.987</v>
      </c>
    </row>
    <row r="212" ht="15.75" customHeight="1">
      <c r="A212" s="4" t="s">
        <v>219</v>
      </c>
      <c r="B212" s="4">
        <v>156.966</v>
      </c>
      <c r="C212" s="4">
        <v>172.468</v>
      </c>
      <c r="D212" s="4">
        <v>221.169</v>
      </c>
      <c r="E212" s="4">
        <v>183.534</v>
      </c>
      <c r="F212" s="4">
        <v>37.405</v>
      </c>
      <c r="G212" s="4">
        <v>41.487</v>
      </c>
      <c r="H212" s="4">
        <v>53.514</v>
      </c>
      <c r="I212" s="4">
        <v>132.407</v>
      </c>
      <c r="J212" s="4">
        <v>0.983</v>
      </c>
      <c r="K212" s="4">
        <v>0.992</v>
      </c>
      <c r="L212" s="4">
        <v>0.991</v>
      </c>
      <c r="M212" s="4">
        <v>0.989</v>
      </c>
    </row>
    <row r="213" ht="15.75" customHeight="1">
      <c r="A213" s="4" t="s">
        <v>220</v>
      </c>
      <c r="B213" s="4">
        <v>156.065</v>
      </c>
      <c r="C213" s="4">
        <v>173.728</v>
      </c>
      <c r="D213" s="4">
        <v>213.919</v>
      </c>
      <c r="E213" s="4">
        <v>181.237</v>
      </c>
      <c r="F213" s="4">
        <v>37.167</v>
      </c>
      <c r="G213" s="4">
        <v>41.846</v>
      </c>
      <c r="H213" s="4">
        <v>51.813</v>
      </c>
      <c r="I213" s="4">
        <v>130.826</v>
      </c>
      <c r="J213" s="4">
        <v>0.983</v>
      </c>
      <c r="K213" s="4">
        <v>0.992</v>
      </c>
      <c r="L213" s="4">
        <v>0.991</v>
      </c>
      <c r="M213" s="4">
        <v>0.989</v>
      </c>
    </row>
    <row r="214" ht="15.75" customHeight="1">
      <c r="A214" s="4" t="s">
        <v>221</v>
      </c>
      <c r="B214" s="4">
        <v>155.793</v>
      </c>
      <c r="C214" s="4">
        <v>171.897</v>
      </c>
      <c r="D214" s="4">
        <v>216.466</v>
      </c>
      <c r="E214" s="4">
        <v>181.385</v>
      </c>
      <c r="F214" s="4">
        <v>37.126</v>
      </c>
      <c r="G214" s="4">
        <v>41.285</v>
      </c>
      <c r="H214" s="4">
        <v>52.217</v>
      </c>
      <c r="I214" s="4">
        <v>130.627</v>
      </c>
      <c r="J214" s="4">
        <v>0.983</v>
      </c>
      <c r="K214" s="4">
        <v>0.988</v>
      </c>
      <c r="L214" s="4">
        <v>0.988</v>
      </c>
      <c r="M214" s="4">
        <v>0.987</v>
      </c>
    </row>
    <row r="215" ht="15.75" customHeight="1">
      <c r="A215" s="4" t="s">
        <v>222</v>
      </c>
      <c r="B215" s="4">
        <v>160.211</v>
      </c>
      <c r="C215" s="4">
        <v>172.752</v>
      </c>
      <c r="D215" s="4">
        <v>224.152</v>
      </c>
      <c r="E215" s="4">
        <v>185.705</v>
      </c>
      <c r="F215" s="4">
        <v>38.444</v>
      </c>
      <c r="G215" s="4">
        <v>41.939</v>
      </c>
      <c r="H215" s="4">
        <v>54.547</v>
      </c>
      <c r="I215" s="4">
        <v>134.93</v>
      </c>
      <c r="J215" s="4">
        <v>0.988</v>
      </c>
      <c r="K215" s="4">
        <v>0.997</v>
      </c>
      <c r="L215" s="4">
        <v>0.995</v>
      </c>
      <c r="M215" s="4">
        <v>0.994</v>
      </c>
    </row>
    <row r="216" ht="15.75" customHeight="1">
      <c r="A216" s="4" t="s">
        <v>223</v>
      </c>
      <c r="B216" s="4">
        <v>160.171</v>
      </c>
      <c r="C216" s="4">
        <v>172.76</v>
      </c>
      <c r="D216" s="4">
        <v>224.892</v>
      </c>
      <c r="E216" s="4">
        <v>185.941</v>
      </c>
      <c r="F216" s="4">
        <v>38.427</v>
      </c>
      <c r="G216" s="4">
        <v>41.917</v>
      </c>
      <c r="H216" s="4">
        <v>54.752</v>
      </c>
      <c r="I216" s="4">
        <v>135.096</v>
      </c>
      <c r="J216" s="4">
        <v>0.988</v>
      </c>
      <c r="K216" s="4">
        <v>0.997</v>
      </c>
      <c r="L216" s="4">
        <v>0.995</v>
      </c>
      <c r="M216" s="4">
        <v>0.994</v>
      </c>
    </row>
    <row r="217" ht="15.75" customHeight="1">
      <c r="A217" s="4" t="s">
        <v>224</v>
      </c>
      <c r="B217" s="4">
        <v>160.496</v>
      </c>
      <c r="C217" s="4">
        <v>172.149</v>
      </c>
      <c r="D217" s="4">
        <v>225.617</v>
      </c>
      <c r="E217" s="4">
        <v>186.087</v>
      </c>
      <c r="F217" s="4">
        <v>38.515</v>
      </c>
      <c r="G217" s="4">
        <v>41.773</v>
      </c>
      <c r="H217" s="4">
        <v>55.033</v>
      </c>
      <c r="I217" s="4">
        <v>135.321</v>
      </c>
      <c r="J217" s="4">
        <v>0.988</v>
      </c>
      <c r="K217" s="4">
        <v>0.998</v>
      </c>
      <c r="L217" s="4">
        <v>0.995</v>
      </c>
      <c r="M217" s="4">
        <v>0.994</v>
      </c>
    </row>
    <row r="218" ht="15.75" customHeight="1">
      <c r="A218" s="4" t="s">
        <v>225</v>
      </c>
      <c r="B218" s="4">
        <v>160.048</v>
      </c>
      <c r="C218" s="4">
        <v>172.542</v>
      </c>
      <c r="D218" s="4">
        <v>223.688</v>
      </c>
      <c r="E218" s="4">
        <v>185.426</v>
      </c>
      <c r="F218" s="4">
        <v>38.53</v>
      </c>
      <c r="G218" s="4">
        <v>42.03</v>
      </c>
      <c r="H218" s="4">
        <v>54.608</v>
      </c>
      <c r="I218" s="4">
        <v>135.167</v>
      </c>
      <c r="J218" s="4">
        <v>0.988</v>
      </c>
      <c r="K218" s="4">
        <v>0.997</v>
      </c>
      <c r="L218" s="4">
        <v>0.996</v>
      </c>
      <c r="M218" s="4">
        <v>0.994</v>
      </c>
    </row>
    <row r="219" ht="15.75" customHeight="1">
      <c r="A219" s="4" t="s">
        <v>226</v>
      </c>
      <c r="B219" s="4">
        <v>151.532</v>
      </c>
      <c r="C219" s="4">
        <v>164.825</v>
      </c>
      <c r="D219" s="4">
        <v>211.934</v>
      </c>
      <c r="E219" s="4">
        <v>176.097</v>
      </c>
      <c r="F219" s="4">
        <v>36.661</v>
      </c>
      <c r="G219" s="4">
        <v>40.191</v>
      </c>
      <c r="H219" s="4">
        <v>51.819</v>
      </c>
      <c r="I219" s="4">
        <v>128.671</v>
      </c>
      <c r="J219" s="4">
        <v>0.993</v>
      </c>
      <c r="K219" s="4">
        <v>1.002</v>
      </c>
      <c r="L219" s="4">
        <v>0.997</v>
      </c>
      <c r="M219" s="4">
        <v>0.996</v>
      </c>
    </row>
    <row r="220" ht="15.75" customHeight="1">
      <c r="A220" s="4" t="s">
        <v>227</v>
      </c>
      <c r="B220" s="4">
        <v>152.588</v>
      </c>
      <c r="C220" s="4">
        <v>167.291</v>
      </c>
      <c r="D220" s="4">
        <v>217.528</v>
      </c>
      <c r="E220" s="4">
        <v>179.136</v>
      </c>
      <c r="F220" s="4">
        <v>36.882</v>
      </c>
      <c r="G220" s="4">
        <v>40.77</v>
      </c>
      <c r="H220" s="4">
        <v>53.101</v>
      </c>
      <c r="I220" s="4">
        <v>130.754</v>
      </c>
      <c r="J220" s="4">
        <v>0.993</v>
      </c>
      <c r="K220" s="4">
        <v>0.998</v>
      </c>
      <c r="L220" s="4">
        <v>0.997</v>
      </c>
      <c r="M220" s="4">
        <v>0.996</v>
      </c>
    </row>
    <row r="221" ht="15.75" customHeight="1">
      <c r="A221" s="4" t="s">
        <v>228</v>
      </c>
      <c r="B221" s="4">
        <v>150.181</v>
      </c>
      <c r="C221" s="4">
        <v>162.572</v>
      </c>
      <c r="D221" s="4">
        <v>214.544</v>
      </c>
      <c r="E221" s="4">
        <v>175.766</v>
      </c>
      <c r="F221" s="4">
        <v>36.326</v>
      </c>
      <c r="G221" s="4">
        <v>39.662</v>
      </c>
      <c r="H221" s="4">
        <v>52.492</v>
      </c>
      <c r="I221" s="4">
        <v>128.48</v>
      </c>
      <c r="J221" s="4">
        <v>0.993</v>
      </c>
      <c r="K221" s="4">
        <v>1.002</v>
      </c>
      <c r="L221" s="4">
        <v>0.997</v>
      </c>
      <c r="M221" s="4">
        <v>0.996</v>
      </c>
    </row>
    <row r="222" ht="15.75" customHeight="1">
      <c r="A222" s="4" t="s">
        <v>229</v>
      </c>
      <c r="B222" s="4">
        <v>150.092</v>
      </c>
      <c r="C222" s="4">
        <v>161.032</v>
      </c>
      <c r="D222" s="4">
        <v>215.405</v>
      </c>
      <c r="E222" s="4">
        <v>175.509</v>
      </c>
      <c r="F222" s="4">
        <v>36.276</v>
      </c>
      <c r="G222" s="4">
        <v>39.2</v>
      </c>
      <c r="H222" s="4">
        <v>52.745</v>
      </c>
      <c r="I222" s="4">
        <v>128.221</v>
      </c>
      <c r="J222" s="4">
        <v>0.993</v>
      </c>
      <c r="K222" s="4">
        <v>1.002</v>
      </c>
      <c r="L222" s="4">
        <v>0.997</v>
      </c>
      <c r="M222" s="4">
        <v>0.996</v>
      </c>
    </row>
    <row r="223" ht="15.75" customHeight="1">
      <c r="A223" s="4" t="s">
        <v>230</v>
      </c>
      <c r="B223" s="4">
        <v>150.582</v>
      </c>
      <c r="C223" s="4">
        <v>160.329</v>
      </c>
      <c r="D223" s="4">
        <v>217.932</v>
      </c>
      <c r="E223" s="4">
        <v>176.281</v>
      </c>
      <c r="F223" s="4">
        <v>36.417</v>
      </c>
      <c r="G223" s="4">
        <v>39.043</v>
      </c>
      <c r="H223" s="4">
        <v>53.231</v>
      </c>
      <c r="I223" s="4">
        <v>128.691</v>
      </c>
      <c r="J223" s="4">
        <v>0.993</v>
      </c>
      <c r="K223" s="4">
        <v>1.002</v>
      </c>
      <c r="L223" s="4">
        <v>0.997</v>
      </c>
      <c r="M223" s="4">
        <v>0.996</v>
      </c>
    </row>
    <row r="224" ht="15.75" customHeight="1">
      <c r="A224" s="4" t="s">
        <v>231</v>
      </c>
      <c r="B224" s="4">
        <v>150.016</v>
      </c>
      <c r="C224" s="4">
        <v>160.557</v>
      </c>
      <c r="D224" s="4">
        <v>213.768</v>
      </c>
      <c r="E224" s="4">
        <v>174.78</v>
      </c>
      <c r="F224" s="4">
        <v>36.329</v>
      </c>
      <c r="G224" s="4">
        <v>39.126</v>
      </c>
      <c r="H224" s="4">
        <v>52.415</v>
      </c>
      <c r="I224" s="4">
        <v>127.871</v>
      </c>
      <c r="J224" s="4">
        <v>0.993</v>
      </c>
      <c r="K224" s="4">
        <v>1.002</v>
      </c>
      <c r="L224" s="4">
        <v>0.997</v>
      </c>
      <c r="M224" s="4">
        <v>0.996</v>
      </c>
    </row>
    <row r="225" ht="15.75" customHeight="1">
      <c r="A225" s="4" t="s">
        <v>232</v>
      </c>
      <c r="B225" s="4">
        <v>149.534</v>
      </c>
      <c r="C225" s="4">
        <v>159.519</v>
      </c>
      <c r="D225" s="4">
        <v>213.537</v>
      </c>
      <c r="E225" s="4">
        <v>174.197</v>
      </c>
      <c r="F225" s="4">
        <v>36.163</v>
      </c>
      <c r="G225" s="4">
        <v>38.922</v>
      </c>
      <c r="H225" s="4">
        <v>52.278</v>
      </c>
      <c r="I225" s="4">
        <v>127.362</v>
      </c>
      <c r="J225" s="4">
        <v>0.993</v>
      </c>
      <c r="K225" s="4">
        <v>1.002</v>
      </c>
      <c r="L225" s="4">
        <v>0.997</v>
      </c>
      <c r="M225" s="4">
        <v>0.996</v>
      </c>
    </row>
    <row r="226" ht="15.75" customHeight="1">
      <c r="A226" s="4" t="s">
        <v>233</v>
      </c>
      <c r="B226" s="4">
        <v>148.379</v>
      </c>
      <c r="C226" s="4">
        <v>159.221</v>
      </c>
      <c r="D226" s="4">
        <v>216.481</v>
      </c>
      <c r="E226" s="4">
        <v>174.694</v>
      </c>
      <c r="F226" s="4">
        <v>35.901</v>
      </c>
      <c r="G226" s="4">
        <v>38.855</v>
      </c>
      <c r="H226" s="4">
        <v>53.059</v>
      </c>
      <c r="I226" s="4">
        <v>127.815</v>
      </c>
      <c r="J226" s="4">
        <v>0.993</v>
      </c>
      <c r="K226" s="4">
        <v>1.002</v>
      </c>
      <c r="L226" s="4">
        <v>0.997</v>
      </c>
      <c r="M226" s="4">
        <v>0.996</v>
      </c>
    </row>
    <row r="227" ht="15.75" customHeight="1">
      <c r="A227" s="4" t="s">
        <v>234</v>
      </c>
      <c r="B227" s="4">
        <v>148.144</v>
      </c>
      <c r="C227" s="4">
        <v>158.24</v>
      </c>
      <c r="D227" s="4">
        <v>220.27</v>
      </c>
      <c r="E227" s="4">
        <v>175.551</v>
      </c>
      <c r="F227" s="4">
        <v>35.891</v>
      </c>
      <c r="G227" s="4">
        <v>38.563</v>
      </c>
      <c r="H227" s="4">
        <v>53.841</v>
      </c>
      <c r="I227" s="4">
        <v>128.295</v>
      </c>
      <c r="J227" s="4">
        <v>0.993</v>
      </c>
      <c r="K227" s="4">
        <v>1.002</v>
      </c>
      <c r="L227" s="4">
        <v>0.998</v>
      </c>
      <c r="M227" s="4">
        <v>0.996</v>
      </c>
    </row>
    <row r="228" ht="15.75" customHeight="1">
      <c r="A228" s="4" t="s">
        <v>235</v>
      </c>
      <c r="B228" s="4">
        <v>147.667</v>
      </c>
      <c r="C228" s="4">
        <v>158.737</v>
      </c>
      <c r="D228" s="4">
        <v>213.967</v>
      </c>
      <c r="E228" s="4">
        <v>173.457</v>
      </c>
      <c r="F228" s="4">
        <v>36.157</v>
      </c>
      <c r="G228" s="4">
        <v>39.162</v>
      </c>
      <c r="H228" s="4">
        <v>53.023</v>
      </c>
      <c r="I228" s="4">
        <v>128.342</v>
      </c>
      <c r="J228" s="4">
        <v>0.992</v>
      </c>
      <c r="K228" s="4">
        <v>0.998</v>
      </c>
      <c r="L228" s="4">
        <v>0.997</v>
      </c>
      <c r="M228" s="4">
        <v>0.996</v>
      </c>
    </row>
    <row r="229" ht="15.75" customHeight="1">
      <c r="A229" s="4" t="s">
        <v>236</v>
      </c>
      <c r="B229" s="4">
        <v>147.589</v>
      </c>
      <c r="C229" s="4">
        <v>157.729</v>
      </c>
      <c r="D229" s="4">
        <v>217.193</v>
      </c>
      <c r="E229" s="4">
        <v>174.171</v>
      </c>
      <c r="F229" s="4">
        <v>36.129</v>
      </c>
      <c r="G229" s="4">
        <v>38.9</v>
      </c>
      <c r="H229" s="4">
        <v>53.748</v>
      </c>
      <c r="I229" s="4">
        <v>128.777</v>
      </c>
      <c r="J229" s="4">
        <v>0.992</v>
      </c>
      <c r="K229" s="4">
        <v>1.002</v>
      </c>
      <c r="L229" s="4">
        <v>0.997</v>
      </c>
      <c r="M229" s="4">
        <v>0.996</v>
      </c>
    </row>
    <row r="230" ht="15.75" customHeight="1">
      <c r="A230" s="4" t="s">
        <v>237</v>
      </c>
      <c r="B230" s="4">
        <v>153.836</v>
      </c>
      <c r="C230" s="4">
        <v>167.528</v>
      </c>
      <c r="D230" s="4">
        <v>219.852</v>
      </c>
      <c r="E230" s="4">
        <v>180.405</v>
      </c>
      <c r="F230" s="4">
        <v>37.299</v>
      </c>
      <c r="G230" s="4">
        <v>41.168</v>
      </c>
      <c r="H230" s="4">
        <v>54.017</v>
      </c>
      <c r="I230" s="4">
        <v>132.483</v>
      </c>
      <c r="J230" s="4">
        <v>0.985</v>
      </c>
      <c r="K230" s="4">
        <v>0.996</v>
      </c>
      <c r="L230" s="4">
        <v>0.992</v>
      </c>
      <c r="M230" s="4">
        <v>0.991</v>
      </c>
    </row>
    <row r="231" ht="15.75" customHeight="1">
      <c r="A231" s="4" t="s">
        <v>238</v>
      </c>
      <c r="B231" s="4">
        <v>155.288</v>
      </c>
      <c r="C231" s="4">
        <v>168.69</v>
      </c>
      <c r="D231" s="4">
        <v>220.253</v>
      </c>
      <c r="E231" s="4">
        <v>181.41</v>
      </c>
      <c r="F231" s="4">
        <v>37.667</v>
      </c>
      <c r="G231" s="4">
        <v>41.531</v>
      </c>
      <c r="H231" s="4">
        <v>54.327</v>
      </c>
      <c r="I231" s="4">
        <v>133.525</v>
      </c>
      <c r="J231" s="4">
        <v>0.984</v>
      </c>
      <c r="K231" s="4">
        <v>0.996</v>
      </c>
      <c r="L231" s="4">
        <v>0.992</v>
      </c>
      <c r="M231" s="4">
        <v>0.991</v>
      </c>
    </row>
    <row r="232" ht="15.75" customHeight="1">
      <c r="A232" s="4" t="s">
        <v>239</v>
      </c>
      <c r="B232" s="4">
        <v>155.183</v>
      </c>
      <c r="C232" s="4">
        <v>169.018</v>
      </c>
      <c r="D232" s="4">
        <v>216.073</v>
      </c>
      <c r="E232" s="4">
        <v>180.091</v>
      </c>
      <c r="F232" s="4">
        <v>37.577</v>
      </c>
      <c r="G232" s="4">
        <v>41.458</v>
      </c>
      <c r="H232" s="4">
        <v>53.112</v>
      </c>
      <c r="I232" s="4">
        <v>132.147</v>
      </c>
      <c r="J232" s="4">
        <v>0.984</v>
      </c>
      <c r="K232" s="4">
        <v>0.996</v>
      </c>
      <c r="L232" s="4">
        <v>0.991</v>
      </c>
      <c r="M232" s="4">
        <v>0.991</v>
      </c>
    </row>
    <row r="233" ht="15.75" customHeight="1">
      <c r="A233" s="4" t="s">
        <v>240</v>
      </c>
      <c r="B233" s="4">
        <v>154.779</v>
      </c>
      <c r="C233" s="4">
        <v>168.034</v>
      </c>
      <c r="D233" s="4">
        <v>220.451</v>
      </c>
      <c r="E233" s="4">
        <v>181.088</v>
      </c>
      <c r="F233" s="4">
        <v>37.375</v>
      </c>
      <c r="G233" s="4">
        <v>41.144</v>
      </c>
      <c r="H233" s="4">
        <v>54.019</v>
      </c>
      <c r="I233" s="4">
        <v>132.539</v>
      </c>
      <c r="J233" s="4">
        <v>0.985</v>
      </c>
      <c r="K233" s="4">
        <v>0.996</v>
      </c>
      <c r="L233" s="4">
        <v>0.992</v>
      </c>
      <c r="M233" s="4">
        <v>0.991</v>
      </c>
    </row>
    <row r="234" ht="15.75" customHeight="1">
      <c r="A234" s="4" t="s">
        <v>241</v>
      </c>
      <c r="B234" s="4">
        <v>122.833</v>
      </c>
      <c r="C234" s="4">
        <v>135.214</v>
      </c>
      <c r="D234" s="4">
        <v>186.398</v>
      </c>
      <c r="E234" s="4">
        <v>148.148</v>
      </c>
      <c r="F234" s="4">
        <v>30.226</v>
      </c>
      <c r="G234" s="4">
        <v>33.376</v>
      </c>
      <c r="H234" s="4">
        <v>46.297</v>
      </c>
      <c r="I234" s="4">
        <v>109.899</v>
      </c>
      <c r="J234" s="4">
        <v>0.996</v>
      </c>
      <c r="K234" s="4">
        <v>1.004</v>
      </c>
      <c r="L234" s="4">
        <v>0.998</v>
      </c>
      <c r="M234" s="4">
        <v>0.997</v>
      </c>
    </row>
    <row r="235" ht="15.75" customHeight="1">
      <c r="A235" s="4" t="s">
        <v>242</v>
      </c>
      <c r="B235" s="4">
        <v>115.604</v>
      </c>
      <c r="C235" s="4">
        <v>127.263</v>
      </c>
      <c r="D235" s="4">
        <v>175.461</v>
      </c>
      <c r="E235" s="4">
        <v>139.442</v>
      </c>
      <c r="F235" s="4">
        <v>28.555</v>
      </c>
      <c r="G235" s="4">
        <v>31.275</v>
      </c>
      <c r="H235" s="4">
        <v>43.632</v>
      </c>
      <c r="I235" s="4">
        <v>103.461</v>
      </c>
      <c r="J235" s="4">
        <v>1.004</v>
      </c>
      <c r="K235" s="4">
        <v>1.009</v>
      </c>
      <c r="L235" s="4">
        <v>1.003</v>
      </c>
      <c r="M235" s="4">
        <v>0.995</v>
      </c>
    </row>
    <row r="236" ht="15.75" customHeight="1">
      <c r="A236" s="4" t="s">
        <v>243</v>
      </c>
      <c r="B236" s="4">
        <v>110.279</v>
      </c>
      <c r="C236" s="4">
        <v>119.472</v>
      </c>
      <c r="D236" s="4">
        <v>171.432</v>
      </c>
      <c r="E236" s="4">
        <v>133.728</v>
      </c>
      <c r="F236" s="4">
        <v>27.135</v>
      </c>
      <c r="G236" s="4">
        <v>28.951</v>
      </c>
      <c r="H236" s="4">
        <v>42.498</v>
      </c>
      <c r="I236" s="4">
        <v>98.585</v>
      </c>
      <c r="J236" s="4">
        <v>1.008</v>
      </c>
      <c r="K236" s="4">
        <v>1.026</v>
      </c>
      <c r="L236" s="4">
        <v>1.008</v>
      </c>
      <c r="M236" s="4">
        <v>0.987</v>
      </c>
    </row>
    <row r="237" ht="15.75" customHeight="1">
      <c r="A237" s="4" t="s">
        <v>244</v>
      </c>
      <c r="B237" s="4">
        <v>131.449</v>
      </c>
      <c r="C237" s="4">
        <v>131.372</v>
      </c>
      <c r="D237" s="4">
        <v>179.211</v>
      </c>
      <c r="E237" s="4">
        <v>147.344</v>
      </c>
      <c r="F237" s="4">
        <v>32.239</v>
      </c>
      <c r="G237" s="4">
        <v>32.144</v>
      </c>
      <c r="H237" s="4">
        <v>44.545</v>
      </c>
      <c r="I237" s="4">
        <v>108.928</v>
      </c>
      <c r="J237" s="4">
        <v>0.988</v>
      </c>
      <c r="K237" s="4">
        <v>0.985</v>
      </c>
      <c r="L237" s="4">
        <v>0.991</v>
      </c>
      <c r="M237" s="4">
        <v>0.989</v>
      </c>
    </row>
    <row r="238" ht="15.75" customHeight="1">
      <c r="A238" s="4" t="s">
        <v>245</v>
      </c>
      <c r="B238" s="4">
        <v>136.315</v>
      </c>
      <c r="C238" s="4">
        <v>136.34</v>
      </c>
      <c r="D238" s="4">
        <v>180.047</v>
      </c>
      <c r="E238" s="4">
        <v>150.901</v>
      </c>
      <c r="F238" s="4">
        <v>32.39</v>
      </c>
      <c r="G238" s="4">
        <v>32.344</v>
      </c>
      <c r="H238" s="4">
        <v>43.16</v>
      </c>
      <c r="I238" s="4">
        <v>107.894</v>
      </c>
      <c r="J238" s="4">
        <v>0.978</v>
      </c>
      <c r="K238" s="4">
        <v>0.979</v>
      </c>
      <c r="L238" s="4">
        <v>0.982</v>
      </c>
      <c r="M238" s="4">
        <v>0.98</v>
      </c>
    </row>
    <row r="239" ht="15.75" customHeight="1">
      <c r="A239" s="4" t="s">
        <v>246</v>
      </c>
      <c r="B239" s="4">
        <v>124.508</v>
      </c>
      <c r="C239" s="4">
        <v>126.651</v>
      </c>
      <c r="D239" s="4">
        <v>171.306</v>
      </c>
      <c r="E239" s="4">
        <v>140.822</v>
      </c>
      <c r="F239" s="4">
        <v>30.044</v>
      </c>
      <c r="G239" s="4">
        <v>30.605</v>
      </c>
      <c r="H239" s="4">
        <v>41.688</v>
      </c>
      <c r="I239" s="4">
        <v>102.338</v>
      </c>
      <c r="J239" s="4">
        <v>0.992</v>
      </c>
      <c r="K239" s="4">
        <v>0.992</v>
      </c>
      <c r="L239" s="4">
        <v>0.993</v>
      </c>
      <c r="M239" s="4">
        <v>0.992</v>
      </c>
    </row>
    <row r="240" ht="15.75" customHeight="1">
      <c r="A240" s="4" t="s">
        <v>247</v>
      </c>
      <c r="B240" s="4">
        <v>119.164</v>
      </c>
      <c r="C240" s="4">
        <v>123.875</v>
      </c>
      <c r="D240" s="4">
        <v>172.327</v>
      </c>
      <c r="E240" s="4">
        <v>138.456</v>
      </c>
      <c r="F240" s="4">
        <v>28.85</v>
      </c>
      <c r="G240" s="4">
        <v>29.978</v>
      </c>
      <c r="H240" s="4">
        <v>41.95</v>
      </c>
      <c r="I240" s="4">
        <v>100.778</v>
      </c>
      <c r="J240" s="4">
        <v>0.994</v>
      </c>
      <c r="K240" s="4">
        <v>0.993</v>
      </c>
      <c r="L240" s="4">
        <v>0.996</v>
      </c>
      <c r="M240" s="4">
        <v>0.994</v>
      </c>
    </row>
    <row r="241" ht="15.75" customHeight="1">
      <c r="A241" s="4" t="s">
        <v>248</v>
      </c>
      <c r="B241" s="4">
        <v>117.865</v>
      </c>
      <c r="C241" s="4">
        <v>123.051</v>
      </c>
      <c r="D241" s="4">
        <v>171.915</v>
      </c>
      <c r="E241" s="4">
        <v>137.61</v>
      </c>
      <c r="F241" s="4">
        <v>28.538</v>
      </c>
      <c r="G241" s="4">
        <v>29.723</v>
      </c>
      <c r="H241" s="4">
        <v>41.854</v>
      </c>
      <c r="I241" s="4">
        <v>100.115</v>
      </c>
      <c r="J241" s="4">
        <v>0.995</v>
      </c>
      <c r="K241" s="4">
        <v>0.994</v>
      </c>
      <c r="L241" s="4">
        <v>0.996</v>
      </c>
      <c r="M241" s="4">
        <v>0.995</v>
      </c>
    </row>
    <row r="242" ht="15.75" customHeight="1">
      <c r="A242" s="4" t="s">
        <v>249</v>
      </c>
      <c r="B242" s="4">
        <v>116.641</v>
      </c>
      <c r="C242" s="4">
        <v>124.824</v>
      </c>
      <c r="D242" s="4">
        <v>169.259</v>
      </c>
      <c r="E242" s="4">
        <v>136.908</v>
      </c>
      <c r="F242" s="4">
        <v>28.198</v>
      </c>
      <c r="G242" s="4">
        <v>29.987</v>
      </c>
      <c r="H242" s="4">
        <v>41.089</v>
      </c>
      <c r="I242" s="4">
        <v>99.275</v>
      </c>
      <c r="J242" s="4">
        <v>0.996</v>
      </c>
      <c r="K242" s="4">
        <v>0.994</v>
      </c>
      <c r="L242" s="4">
        <v>0.996</v>
      </c>
      <c r="M242" s="4">
        <v>0.995</v>
      </c>
    </row>
    <row r="243" ht="15.75" customHeight="1">
      <c r="A243" s="4" t="s">
        <v>250</v>
      </c>
      <c r="B243" s="4">
        <v>115.555</v>
      </c>
      <c r="C243" s="4">
        <v>128.268</v>
      </c>
      <c r="D243" s="4">
        <v>169.051</v>
      </c>
      <c r="E243" s="4">
        <v>137.625</v>
      </c>
      <c r="F243" s="4">
        <v>27.906</v>
      </c>
      <c r="G243" s="4">
        <v>30.839</v>
      </c>
      <c r="H243" s="4">
        <v>41.068</v>
      </c>
      <c r="I243" s="4">
        <v>99.813</v>
      </c>
      <c r="J243" s="4">
        <v>0.996</v>
      </c>
      <c r="K243" s="4">
        <v>0.995</v>
      </c>
      <c r="L243" s="4">
        <v>0.997</v>
      </c>
      <c r="M243" s="4">
        <v>0.996</v>
      </c>
    </row>
    <row r="244" ht="15.75" customHeight="1">
      <c r="A244" s="4" t="s">
        <v>251</v>
      </c>
      <c r="B244" s="4">
        <v>114.629</v>
      </c>
      <c r="C244" s="4">
        <v>126.568</v>
      </c>
      <c r="D244" s="4">
        <v>167.571</v>
      </c>
      <c r="E244" s="4">
        <v>136.256</v>
      </c>
      <c r="F244" s="4">
        <v>27.675</v>
      </c>
      <c r="G244" s="4">
        <v>30.407</v>
      </c>
      <c r="H244" s="4">
        <v>40.57</v>
      </c>
      <c r="I244" s="4">
        <v>98.652</v>
      </c>
      <c r="J244" s="4">
        <v>0.996</v>
      </c>
      <c r="K244" s="4">
        <v>0.995</v>
      </c>
      <c r="L244" s="4">
        <v>0.996</v>
      </c>
      <c r="M244" s="4">
        <v>0.996</v>
      </c>
    </row>
    <row r="245" ht="15.75" customHeight="1">
      <c r="A245" s="4" t="s">
        <v>252</v>
      </c>
      <c r="B245" s="4">
        <v>113.197</v>
      </c>
      <c r="C245" s="4">
        <v>125.882</v>
      </c>
      <c r="D245" s="4">
        <v>167.234</v>
      </c>
      <c r="E245" s="4">
        <v>135.438</v>
      </c>
      <c r="F245" s="4">
        <v>27.31</v>
      </c>
      <c r="G245" s="4">
        <v>30.208</v>
      </c>
      <c r="H245" s="4">
        <v>40.527</v>
      </c>
      <c r="I245" s="4">
        <v>98.045</v>
      </c>
      <c r="J245" s="4">
        <v>0.996</v>
      </c>
      <c r="K245" s="4">
        <v>0.995</v>
      </c>
      <c r="L245" s="4">
        <v>0.996</v>
      </c>
      <c r="M245" s="4">
        <v>0.996</v>
      </c>
    </row>
    <row r="246" ht="15.75" customHeight="1">
      <c r="A246" s="4" t="s">
        <v>253</v>
      </c>
      <c r="B246" s="4">
        <v>112.647</v>
      </c>
      <c r="C246" s="4">
        <v>125.691</v>
      </c>
      <c r="D246" s="4">
        <v>167.957</v>
      </c>
      <c r="E246" s="4">
        <v>135.431</v>
      </c>
      <c r="F246" s="4">
        <v>27.158</v>
      </c>
      <c r="G246" s="4">
        <v>30.189</v>
      </c>
      <c r="H246" s="4">
        <v>40.594</v>
      </c>
      <c r="I246" s="4">
        <v>97.942</v>
      </c>
      <c r="J246" s="4">
        <v>0.996</v>
      </c>
      <c r="K246" s="4">
        <v>0.996</v>
      </c>
      <c r="L246" s="4">
        <v>0.996</v>
      </c>
      <c r="M246" s="4">
        <v>0.996</v>
      </c>
    </row>
    <row r="247" ht="15.75" customHeight="1">
      <c r="A247" s="4" t="s">
        <v>254</v>
      </c>
      <c r="B247" s="4">
        <v>112.752</v>
      </c>
      <c r="C247" s="4">
        <v>124.624</v>
      </c>
      <c r="D247" s="4">
        <v>167.48</v>
      </c>
      <c r="E247" s="4">
        <v>134.952</v>
      </c>
      <c r="F247" s="4">
        <v>27.156</v>
      </c>
      <c r="G247" s="4">
        <v>29.9</v>
      </c>
      <c r="H247" s="4">
        <v>40.542</v>
      </c>
      <c r="I247" s="4">
        <v>97.597</v>
      </c>
      <c r="J247" s="4">
        <v>0.996</v>
      </c>
      <c r="K247" s="4">
        <v>1.004</v>
      </c>
      <c r="L247" s="4">
        <v>0.996</v>
      </c>
      <c r="M247" s="4">
        <v>0.996</v>
      </c>
    </row>
    <row r="248" ht="15.75" customHeight="1">
      <c r="A248" s="4" t="s">
        <v>255</v>
      </c>
      <c r="B248" s="4">
        <v>120.68</v>
      </c>
      <c r="C248" s="4">
        <v>135.62</v>
      </c>
      <c r="D248" s="4">
        <v>173.634</v>
      </c>
      <c r="E248" s="4">
        <v>143.312</v>
      </c>
      <c r="F248" s="4">
        <v>28.95</v>
      </c>
      <c r="G248" s="4">
        <v>32.472</v>
      </c>
      <c r="H248" s="4">
        <v>41.941</v>
      </c>
      <c r="I248" s="4">
        <v>103.363</v>
      </c>
      <c r="J248" s="4">
        <v>0.994</v>
      </c>
      <c r="K248" s="4">
        <v>0.995</v>
      </c>
      <c r="L248" s="4">
        <v>0.996</v>
      </c>
      <c r="M248" s="4">
        <v>0.995</v>
      </c>
    </row>
    <row r="249" ht="15.75" customHeight="1">
      <c r="A249" s="4" t="s">
        <v>256</v>
      </c>
      <c r="B249" s="4">
        <v>119.784</v>
      </c>
      <c r="C249" s="4">
        <v>131.964</v>
      </c>
      <c r="D249" s="4">
        <v>173.834</v>
      </c>
      <c r="E249" s="4">
        <v>141.861</v>
      </c>
      <c r="F249" s="4">
        <v>28.739</v>
      </c>
      <c r="G249" s="4">
        <v>31.564</v>
      </c>
      <c r="H249" s="4">
        <v>41.952</v>
      </c>
      <c r="I249" s="4">
        <v>102.255</v>
      </c>
      <c r="J249" s="4">
        <v>0.994</v>
      </c>
      <c r="K249" s="4">
        <v>0.995</v>
      </c>
      <c r="L249" s="4">
        <v>0.996</v>
      </c>
      <c r="M249" s="4">
        <v>0.995</v>
      </c>
    </row>
    <row r="250" ht="15.75" customHeight="1">
      <c r="A250" s="4" t="s">
        <v>257</v>
      </c>
      <c r="B250" s="4">
        <v>120.235</v>
      </c>
      <c r="C250" s="4">
        <v>132.33</v>
      </c>
      <c r="D250" s="4">
        <v>173.941</v>
      </c>
      <c r="E250" s="4">
        <v>142.169</v>
      </c>
      <c r="F250" s="4">
        <v>28.832</v>
      </c>
      <c r="G250" s="4">
        <v>31.607</v>
      </c>
      <c r="H250" s="4">
        <v>41.952</v>
      </c>
      <c r="I250" s="4">
        <v>102.391</v>
      </c>
      <c r="J250" s="4">
        <v>0.994</v>
      </c>
      <c r="K250" s="4">
        <v>0.995</v>
      </c>
      <c r="L250" s="4">
        <v>0.996</v>
      </c>
      <c r="M250" s="4">
        <v>0.995</v>
      </c>
    </row>
    <row r="251" ht="15.75" customHeight="1">
      <c r="A251" s="4" t="s">
        <v>258</v>
      </c>
      <c r="B251" s="4">
        <v>119.778</v>
      </c>
      <c r="C251" s="4">
        <v>131.892</v>
      </c>
      <c r="D251" s="4">
        <v>172.133</v>
      </c>
      <c r="E251" s="4">
        <v>141.268</v>
      </c>
      <c r="F251" s="4">
        <v>28.688</v>
      </c>
      <c r="G251" s="4">
        <v>31.496</v>
      </c>
      <c r="H251" s="4">
        <v>41.51</v>
      </c>
      <c r="I251" s="4">
        <v>101.694</v>
      </c>
      <c r="J251" s="4">
        <v>0.994</v>
      </c>
      <c r="K251" s="4">
        <v>0.995</v>
      </c>
      <c r="L251" s="4">
        <v>0.997</v>
      </c>
      <c r="M251" s="4">
        <v>0.995</v>
      </c>
    </row>
    <row r="252" ht="15.75" customHeight="1">
      <c r="A252" s="4" t="s">
        <v>259</v>
      </c>
      <c r="B252" s="4">
        <v>119.213</v>
      </c>
      <c r="C252" s="4">
        <v>132.612</v>
      </c>
      <c r="D252" s="4">
        <v>167.817</v>
      </c>
      <c r="E252" s="4">
        <v>139.881</v>
      </c>
      <c r="F252" s="4">
        <v>28.537</v>
      </c>
      <c r="G252" s="4">
        <v>31.644</v>
      </c>
      <c r="H252" s="4">
        <v>40.4</v>
      </c>
      <c r="I252" s="4">
        <v>100.581</v>
      </c>
      <c r="J252" s="4">
        <v>0.994</v>
      </c>
      <c r="K252" s="4">
        <v>0.995</v>
      </c>
      <c r="L252" s="4">
        <v>0.997</v>
      </c>
      <c r="M252" s="4">
        <v>0.995</v>
      </c>
    </row>
    <row r="253" ht="15.75" customHeight="1">
      <c r="A253" s="4" t="s">
        <v>260</v>
      </c>
      <c r="B253" s="4">
        <v>118.476</v>
      </c>
      <c r="C253" s="4">
        <v>129.394</v>
      </c>
      <c r="D253" s="4">
        <v>169.23</v>
      </c>
      <c r="E253" s="4">
        <v>139.033</v>
      </c>
      <c r="F253" s="4">
        <v>28.326</v>
      </c>
      <c r="G253" s="4">
        <v>30.87</v>
      </c>
      <c r="H253" s="4">
        <v>40.724</v>
      </c>
      <c r="I253" s="4">
        <v>99.92</v>
      </c>
      <c r="J253" s="4">
        <v>0.994</v>
      </c>
      <c r="K253" s="4">
        <v>0.994</v>
      </c>
      <c r="L253" s="4">
        <v>0.997</v>
      </c>
      <c r="M253" s="4">
        <v>0.995</v>
      </c>
    </row>
    <row r="254" ht="15.75" customHeight="1">
      <c r="A254" s="4" t="s">
        <v>261</v>
      </c>
      <c r="B254" s="4">
        <v>115.627</v>
      </c>
      <c r="C254" s="4">
        <v>129.411</v>
      </c>
      <c r="D254" s="4">
        <v>163.7</v>
      </c>
      <c r="E254" s="4">
        <v>136.246</v>
      </c>
      <c r="F254" s="4">
        <v>27.601</v>
      </c>
      <c r="G254" s="4">
        <v>30.801</v>
      </c>
      <c r="H254" s="4">
        <v>39.399</v>
      </c>
      <c r="I254" s="4">
        <v>97.801</v>
      </c>
      <c r="J254" s="4">
        <v>0.994</v>
      </c>
      <c r="K254" s="4">
        <v>0.995</v>
      </c>
      <c r="L254" s="4">
        <v>0.997</v>
      </c>
      <c r="M254" s="4">
        <v>0.996</v>
      </c>
    </row>
    <row r="255" ht="15.75" customHeight="1">
      <c r="A255" s="4" t="s">
        <v>262</v>
      </c>
      <c r="B255" s="4">
        <v>115.471</v>
      </c>
      <c r="C255" s="4">
        <v>127.416</v>
      </c>
      <c r="D255" s="4">
        <v>163.914</v>
      </c>
      <c r="E255" s="4">
        <v>135.6</v>
      </c>
      <c r="F255" s="4">
        <v>27.609</v>
      </c>
      <c r="G255" s="4">
        <v>30.404</v>
      </c>
      <c r="H255" s="4">
        <v>39.545</v>
      </c>
      <c r="I255" s="4">
        <v>97.557</v>
      </c>
      <c r="J255" s="4">
        <v>0.994</v>
      </c>
      <c r="K255" s="4">
        <v>0.994</v>
      </c>
      <c r="L255" s="4">
        <v>0.997</v>
      </c>
      <c r="M255" s="4">
        <v>0.995</v>
      </c>
    </row>
    <row r="256" ht="15.75" customHeight="1">
      <c r="A256" s="4" t="s">
        <v>263</v>
      </c>
      <c r="B256" s="4">
        <v>122.767</v>
      </c>
      <c r="C256" s="4">
        <v>127.592</v>
      </c>
      <c r="D256" s="4">
        <v>165.581</v>
      </c>
      <c r="E256" s="4">
        <v>138.647</v>
      </c>
      <c r="F256" s="4">
        <v>29.295</v>
      </c>
      <c r="G256" s="4">
        <v>30.381</v>
      </c>
      <c r="H256" s="4">
        <v>39.905</v>
      </c>
      <c r="I256" s="4">
        <v>99.58</v>
      </c>
      <c r="J256" s="4">
        <v>0.995</v>
      </c>
      <c r="K256" s="4">
        <v>0.994</v>
      </c>
      <c r="L256" s="4">
        <v>0.997</v>
      </c>
      <c r="M256" s="4">
        <v>0.996</v>
      </c>
    </row>
    <row r="257" ht="15.75" customHeight="1">
      <c r="A257" s="4" t="s">
        <v>264</v>
      </c>
      <c r="B257" s="4">
        <v>121.209</v>
      </c>
      <c r="C257" s="4">
        <v>127.128</v>
      </c>
      <c r="D257" s="4">
        <v>161.624</v>
      </c>
      <c r="E257" s="4">
        <v>136.653</v>
      </c>
      <c r="F257" s="4">
        <v>28.977</v>
      </c>
      <c r="G257" s="4">
        <v>30.348</v>
      </c>
      <c r="H257" s="4">
        <v>38.872</v>
      </c>
      <c r="I257" s="4">
        <v>98.196</v>
      </c>
      <c r="J257" s="4">
        <v>0.995</v>
      </c>
      <c r="K257" s="4">
        <v>0.994</v>
      </c>
      <c r="L257" s="4">
        <v>0.997</v>
      </c>
      <c r="M257" s="4">
        <v>0.996</v>
      </c>
    </row>
    <row r="258" ht="15.75" customHeight="1">
      <c r="A258" s="4" t="s">
        <v>265</v>
      </c>
      <c r="B258" s="4">
        <v>133.897</v>
      </c>
      <c r="C258" s="4">
        <v>144.961</v>
      </c>
      <c r="D258" s="4">
        <v>185.327</v>
      </c>
      <c r="E258" s="4">
        <v>154.728</v>
      </c>
      <c r="F258" s="4">
        <v>31.867</v>
      </c>
      <c r="G258" s="4">
        <v>34.251</v>
      </c>
      <c r="H258" s="4">
        <v>44.603</v>
      </c>
      <c r="I258" s="4">
        <v>110.721</v>
      </c>
      <c r="J258" s="4">
        <v>0.99</v>
      </c>
      <c r="K258" s="4">
        <v>0.988</v>
      </c>
      <c r="L258" s="4">
        <v>0.996</v>
      </c>
      <c r="M258" s="4">
        <v>0.992</v>
      </c>
    </row>
    <row r="259" ht="15.75" customHeight="1">
      <c r="A259" s="4" t="s">
        <v>266</v>
      </c>
      <c r="B259" s="4">
        <v>154.181</v>
      </c>
      <c r="C259" s="4">
        <v>172.007</v>
      </c>
      <c r="D259" s="4">
        <v>224.115</v>
      </c>
      <c r="E259" s="4">
        <v>183.434</v>
      </c>
      <c r="F259" s="4">
        <v>36.416</v>
      </c>
      <c r="G259" s="4">
        <v>40.76</v>
      </c>
      <c r="H259" s="4">
        <v>53.423</v>
      </c>
      <c r="I259" s="4">
        <v>130.598</v>
      </c>
      <c r="J259" s="4">
        <v>0.986</v>
      </c>
      <c r="K259" s="4">
        <v>0.992</v>
      </c>
      <c r="L259" s="4">
        <v>0.993</v>
      </c>
      <c r="M259" s="4">
        <v>0.991</v>
      </c>
    </row>
    <row r="260" ht="15.75" customHeight="1">
      <c r="A260" s="4" t="s">
        <v>267</v>
      </c>
      <c r="B260" s="4">
        <v>148.532</v>
      </c>
      <c r="C260" s="4">
        <v>169.148</v>
      </c>
      <c r="D260" s="4">
        <v>216.983</v>
      </c>
      <c r="E260" s="4">
        <v>178.221</v>
      </c>
      <c r="F260" s="4">
        <v>35.042</v>
      </c>
      <c r="G260" s="4">
        <v>40.212</v>
      </c>
      <c r="H260" s="4">
        <v>51.74</v>
      </c>
      <c r="I260" s="4">
        <v>126.993</v>
      </c>
      <c r="J260" s="4">
        <v>0.985</v>
      </c>
      <c r="K260" s="4">
        <v>0.994</v>
      </c>
      <c r="L260" s="4">
        <v>0.993</v>
      </c>
      <c r="M260" s="4">
        <v>0.991</v>
      </c>
    </row>
    <row r="261" ht="15.75" customHeight="1">
      <c r="A261" s="4" t="s">
        <v>268</v>
      </c>
      <c r="B261" s="4">
        <v>145.727</v>
      </c>
      <c r="C261" s="4">
        <v>167.426</v>
      </c>
      <c r="D261" s="4">
        <v>212.385</v>
      </c>
      <c r="E261" s="4">
        <v>175.179</v>
      </c>
      <c r="F261" s="4">
        <v>34.235</v>
      </c>
      <c r="G261" s="4">
        <v>39.631</v>
      </c>
      <c r="H261" s="4">
        <v>50.503</v>
      </c>
      <c r="I261" s="4">
        <v>124.369</v>
      </c>
      <c r="J261" s="4">
        <v>0.985</v>
      </c>
      <c r="K261" s="4">
        <v>0.995</v>
      </c>
      <c r="L261" s="4">
        <v>0.993</v>
      </c>
      <c r="M261" s="4">
        <v>0.991</v>
      </c>
    </row>
    <row r="262" ht="15.75" customHeight="1">
      <c r="A262" s="4" t="s">
        <v>269</v>
      </c>
      <c r="B262" s="4">
        <v>141.72</v>
      </c>
      <c r="C262" s="4">
        <v>165.82</v>
      </c>
      <c r="D262" s="4">
        <v>209.153</v>
      </c>
      <c r="E262" s="4">
        <v>172.231</v>
      </c>
      <c r="F262" s="4">
        <v>33.157</v>
      </c>
      <c r="G262" s="4">
        <v>39.111</v>
      </c>
      <c r="H262" s="4">
        <v>49.618</v>
      </c>
      <c r="I262" s="4">
        <v>121.886</v>
      </c>
      <c r="J262" s="4">
        <v>0.983</v>
      </c>
      <c r="K262" s="4">
        <v>0.994</v>
      </c>
      <c r="L262" s="4">
        <v>0.993</v>
      </c>
      <c r="M262" s="4">
        <v>0.991</v>
      </c>
    </row>
    <row r="263" ht="15.75" customHeight="1">
      <c r="A263" s="4" t="s">
        <v>270</v>
      </c>
      <c r="B263" s="4">
        <v>143.994</v>
      </c>
      <c r="C263" s="4">
        <v>168.168</v>
      </c>
      <c r="D263" s="4">
        <v>205.09</v>
      </c>
      <c r="E263" s="4">
        <v>172.418</v>
      </c>
      <c r="F263" s="4">
        <v>33.614</v>
      </c>
      <c r="G263" s="4">
        <v>39.592</v>
      </c>
      <c r="H263" s="4">
        <v>48.38</v>
      </c>
      <c r="I263" s="4">
        <v>121.586</v>
      </c>
      <c r="J263" s="4">
        <v>0.984</v>
      </c>
      <c r="K263" s="4">
        <v>0.995</v>
      </c>
      <c r="L263" s="4">
        <v>0.992</v>
      </c>
      <c r="M263" s="4">
        <v>0.991</v>
      </c>
    </row>
    <row r="264" ht="15.75" customHeight="1">
      <c r="A264" s="4" t="s">
        <v>271</v>
      </c>
      <c r="B264" s="4">
        <v>151.25</v>
      </c>
      <c r="C264" s="4">
        <v>174.39</v>
      </c>
      <c r="D264" s="4">
        <v>209.819</v>
      </c>
      <c r="E264" s="4">
        <v>178.486</v>
      </c>
      <c r="F264" s="4">
        <v>35.238</v>
      </c>
      <c r="G264" s="4">
        <v>40.955</v>
      </c>
      <c r="H264" s="4">
        <v>49.423</v>
      </c>
      <c r="I264" s="4">
        <v>125.617</v>
      </c>
      <c r="J264" s="4">
        <v>0.985</v>
      </c>
      <c r="K264" s="4">
        <v>0.996</v>
      </c>
      <c r="L264" s="4">
        <v>0.993</v>
      </c>
      <c r="M264" s="4">
        <v>0.992</v>
      </c>
    </row>
    <row r="265" ht="15.75" customHeight="1">
      <c r="A265" s="4" t="s">
        <v>272</v>
      </c>
      <c r="B265" s="4">
        <v>161.306</v>
      </c>
      <c r="C265" s="4">
        <v>172.837</v>
      </c>
      <c r="D265" s="4">
        <v>203.201</v>
      </c>
      <c r="E265" s="4">
        <v>179.115</v>
      </c>
      <c r="F265" s="4">
        <v>37.57</v>
      </c>
      <c r="G265" s="4">
        <v>40.482</v>
      </c>
      <c r="H265" s="4">
        <v>47.856</v>
      </c>
      <c r="I265" s="4">
        <v>125.908</v>
      </c>
      <c r="J265" s="4">
        <v>0.988</v>
      </c>
      <c r="K265" s="4">
        <v>0.996</v>
      </c>
      <c r="L265" s="4">
        <v>0.993</v>
      </c>
      <c r="M265" s="4">
        <v>0.993</v>
      </c>
    </row>
    <row r="266" ht="15.75" customHeight="1">
      <c r="A266" s="4" t="s">
        <v>273</v>
      </c>
      <c r="B266" s="4">
        <v>154.391</v>
      </c>
      <c r="C266" s="4">
        <v>176.306</v>
      </c>
      <c r="D266" s="4">
        <v>193.519</v>
      </c>
      <c r="E266" s="4">
        <v>174.739</v>
      </c>
      <c r="F266" s="4">
        <v>36.117</v>
      </c>
      <c r="G266" s="4">
        <v>41.363</v>
      </c>
      <c r="H266" s="4">
        <v>45.712</v>
      </c>
      <c r="I266" s="4">
        <v>123.192</v>
      </c>
      <c r="J266" s="4">
        <v>0.99</v>
      </c>
      <c r="K266" s="4">
        <v>0.996</v>
      </c>
      <c r="L266" s="4">
        <v>0.994</v>
      </c>
      <c r="M266" s="4">
        <v>0.994</v>
      </c>
    </row>
    <row r="267" ht="15.75" customHeight="1">
      <c r="A267" s="4" t="s">
        <v>274</v>
      </c>
      <c r="B267" s="4">
        <v>152.63</v>
      </c>
      <c r="C267" s="4">
        <v>179.78</v>
      </c>
      <c r="D267" s="4">
        <v>188.227</v>
      </c>
      <c r="E267" s="4">
        <v>173.546</v>
      </c>
      <c r="F267" s="4">
        <v>35.532</v>
      </c>
      <c r="G267" s="4">
        <v>41.937</v>
      </c>
      <c r="H267" s="4">
        <v>44.38</v>
      </c>
      <c r="I267" s="4">
        <v>121.849</v>
      </c>
      <c r="J267" s="4">
        <v>0.99</v>
      </c>
      <c r="K267" s="4">
        <v>0.997</v>
      </c>
      <c r="L267" s="4">
        <v>0.994</v>
      </c>
      <c r="M267" s="4">
        <v>0.994</v>
      </c>
    </row>
    <row r="268" ht="15.75" customHeight="1">
      <c r="A268" s="4" t="s">
        <v>275</v>
      </c>
      <c r="B268" s="4">
        <v>150.322</v>
      </c>
      <c r="C268" s="4">
        <v>174.596</v>
      </c>
      <c r="D268" s="4">
        <v>185.812</v>
      </c>
      <c r="E268" s="4">
        <v>170.243</v>
      </c>
      <c r="F268" s="4">
        <v>34.955</v>
      </c>
      <c r="G268" s="4">
        <v>40.686</v>
      </c>
      <c r="H268" s="4">
        <v>43.704</v>
      </c>
      <c r="I268" s="4">
        <v>119.345</v>
      </c>
      <c r="J268" s="4">
        <v>0.989</v>
      </c>
      <c r="K268" s="4">
        <v>0.997</v>
      </c>
      <c r="L268" s="4">
        <v>0.994</v>
      </c>
      <c r="M268" s="4">
        <v>0.993</v>
      </c>
    </row>
    <row r="269" ht="15.75" customHeight="1">
      <c r="A269" s="4" t="s">
        <v>276</v>
      </c>
      <c r="B269" s="4">
        <v>140.701</v>
      </c>
      <c r="C269" s="4">
        <v>166.398</v>
      </c>
      <c r="D269" s="4">
        <v>188.808</v>
      </c>
      <c r="E269" s="4">
        <v>165.302</v>
      </c>
      <c r="F269" s="4">
        <v>33.622</v>
      </c>
      <c r="G269" s="4">
        <v>40.09</v>
      </c>
      <c r="H269" s="4">
        <v>45.734</v>
      </c>
      <c r="I269" s="4">
        <v>119.446</v>
      </c>
      <c r="J269" s="4">
        <v>0.984</v>
      </c>
      <c r="K269" s="4">
        <v>0.996</v>
      </c>
      <c r="L269" s="4">
        <v>0.991</v>
      </c>
      <c r="M269" s="4">
        <v>0.991</v>
      </c>
    </row>
    <row r="270" ht="15.75" customHeight="1">
      <c r="A270" s="4" t="s">
        <v>277</v>
      </c>
      <c r="B270" s="4">
        <v>129.264</v>
      </c>
      <c r="C270" s="4">
        <v>160.681</v>
      </c>
      <c r="D270" s="4">
        <v>185.24</v>
      </c>
      <c r="E270" s="4">
        <v>158.395</v>
      </c>
      <c r="F270" s="4">
        <v>30.722</v>
      </c>
      <c r="G270" s="4">
        <v>38.583</v>
      </c>
      <c r="H270" s="4">
        <v>44.673</v>
      </c>
      <c r="I270" s="4">
        <v>113.978</v>
      </c>
      <c r="J270" s="4">
        <v>0.981</v>
      </c>
      <c r="K270" s="4">
        <v>0.996</v>
      </c>
      <c r="L270" s="4">
        <v>0.991</v>
      </c>
      <c r="M270" s="4">
        <v>0.99</v>
      </c>
    </row>
    <row r="271" ht="15.75" customHeight="1">
      <c r="A271" s="4" t="s">
        <v>278</v>
      </c>
      <c r="B271" s="4">
        <v>121.805</v>
      </c>
      <c r="C271" s="4">
        <v>144.354</v>
      </c>
      <c r="D271" s="4">
        <v>186.834</v>
      </c>
      <c r="E271" s="4">
        <v>150.998</v>
      </c>
      <c r="F271" s="4">
        <v>29.32</v>
      </c>
      <c r="G271" s="4">
        <v>34.795</v>
      </c>
      <c r="H271" s="4">
        <v>45.548</v>
      </c>
      <c r="I271" s="4">
        <v>109.662</v>
      </c>
      <c r="J271" s="4">
        <v>0.991</v>
      </c>
      <c r="K271" s="4">
        <v>1.004</v>
      </c>
      <c r="L271" s="4">
        <v>0.997</v>
      </c>
      <c r="M271" s="4">
        <v>0.995</v>
      </c>
    </row>
    <row r="272" ht="15.75" customHeight="1">
      <c r="A272" s="4" t="s">
        <v>279</v>
      </c>
      <c r="B272" s="4">
        <v>119.382</v>
      </c>
      <c r="C272" s="4">
        <v>131.923</v>
      </c>
      <c r="D272" s="4">
        <v>182.673</v>
      </c>
      <c r="E272" s="4">
        <v>144.659</v>
      </c>
      <c r="F272" s="4">
        <v>28.7</v>
      </c>
      <c r="G272" s="4">
        <v>31.771</v>
      </c>
      <c r="H272" s="4">
        <v>44.25</v>
      </c>
      <c r="I272" s="4">
        <v>104.721</v>
      </c>
      <c r="J272" s="4">
        <v>0.991</v>
      </c>
      <c r="K272" s="4">
        <v>1.005</v>
      </c>
      <c r="L272" s="4">
        <v>0.997</v>
      </c>
      <c r="M272" s="4">
        <v>0.995</v>
      </c>
    </row>
    <row r="273" ht="15.75" customHeight="1">
      <c r="A273" s="4" t="s">
        <v>280</v>
      </c>
      <c r="B273" s="4">
        <v>116.766</v>
      </c>
      <c r="C273" s="4">
        <v>134.254</v>
      </c>
      <c r="D273" s="4">
        <v>184.807</v>
      </c>
      <c r="E273" s="4">
        <v>145.276</v>
      </c>
      <c r="F273" s="4">
        <v>27.863</v>
      </c>
      <c r="G273" s="4">
        <v>32.11</v>
      </c>
      <c r="H273" s="4">
        <v>44.633</v>
      </c>
      <c r="I273" s="4">
        <v>104.606</v>
      </c>
      <c r="J273" s="4">
        <v>0.991</v>
      </c>
      <c r="K273" s="4">
        <v>1.005</v>
      </c>
      <c r="L273" s="4">
        <v>0.997</v>
      </c>
      <c r="M273" s="4">
        <v>0.995</v>
      </c>
    </row>
    <row r="274" ht="15.75" customHeight="1">
      <c r="A274" s="4" t="s">
        <v>281</v>
      </c>
      <c r="B274" s="4">
        <v>122.305</v>
      </c>
      <c r="C274" s="4">
        <v>143.784</v>
      </c>
      <c r="D274" s="4">
        <v>196.632</v>
      </c>
      <c r="E274" s="4">
        <v>154.24</v>
      </c>
      <c r="F274" s="4">
        <v>28.909</v>
      </c>
      <c r="G274" s="4">
        <v>34.371</v>
      </c>
      <c r="H274" s="4">
        <v>47.225</v>
      </c>
      <c r="I274" s="4">
        <v>110.505</v>
      </c>
      <c r="J274" s="4">
        <v>0.98</v>
      </c>
      <c r="K274" s="4">
        <v>0.996</v>
      </c>
      <c r="L274" s="4">
        <v>0.992</v>
      </c>
      <c r="M274" s="4">
        <v>0.99</v>
      </c>
    </row>
    <row r="275" ht="15.75" customHeight="1">
      <c r="A275" s="4" t="s">
        <v>282</v>
      </c>
      <c r="B275" s="4">
        <v>98.292</v>
      </c>
      <c r="C275" s="4">
        <v>120.951</v>
      </c>
      <c r="D275" s="4">
        <v>172.56</v>
      </c>
      <c r="E275" s="4">
        <v>130.601</v>
      </c>
      <c r="F275" s="4">
        <v>23.357</v>
      </c>
      <c r="G275" s="4">
        <v>28.877</v>
      </c>
      <c r="H275" s="4">
        <v>41.346</v>
      </c>
      <c r="I275" s="4">
        <v>93.58</v>
      </c>
      <c r="J275" s="4">
        <v>0.986</v>
      </c>
      <c r="K275" s="4">
        <v>1.005</v>
      </c>
      <c r="L275" s="4">
        <v>0.995</v>
      </c>
      <c r="M275" s="4">
        <v>0.992</v>
      </c>
    </row>
    <row r="276" ht="15.75" customHeight="1">
      <c r="A276" s="4" t="s">
        <v>283</v>
      </c>
      <c r="B276" s="4">
        <v>110.647</v>
      </c>
      <c r="C276" s="4">
        <v>127.592</v>
      </c>
      <c r="D276" s="4">
        <v>180.557</v>
      </c>
      <c r="E276" s="4">
        <v>139.598</v>
      </c>
      <c r="F276" s="4">
        <v>26.182</v>
      </c>
      <c r="G276" s="4">
        <v>30.587</v>
      </c>
      <c r="H276" s="4">
        <v>43.344</v>
      </c>
      <c r="I276" s="4">
        <v>100.113</v>
      </c>
      <c r="J276" s="4">
        <v>0.978</v>
      </c>
      <c r="K276" s="4">
        <v>0.995</v>
      </c>
      <c r="L276" s="4">
        <v>0.993</v>
      </c>
      <c r="M276" s="4">
        <v>0.99</v>
      </c>
    </row>
    <row r="277" ht="15.75" customHeight="1">
      <c r="A277" s="4" t="s">
        <v>284</v>
      </c>
      <c r="B277" s="4">
        <v>109.367</v>
      </c>
      <c r="C277" s="4">
        <v>124.838</v>
      </c>
      <c r="D277" s="4">
        <v>164.463</v>
      </c>
      <c r="E277" s="4">
        <v>132.889</v>
      </c>
      <c r="F277" s="4">
        <v>25.869</v>
      </c>
      <c r="G277" s="4">
        <v>29.973</v>
      </c>
      <c r="H277" s="4">
        <v>39.547</v>
      </c>
      <c r="I277" s="4">
        <v>95.39</v>
      </c>
      <c r="J277" s="4">
        <v>0.978</v>
      </c>
      <c r="K277" s="4">
        <v>0.995</v>
      </c>
      <c r="L277" s="4">
        <v>0.992</v>
      </c>
      <c r="M277" s="4">
        <v>0.989</v>
      </c>
    </row>
    <row r="278" ht="15.75" customHeight="1">
      <c r="A278" s="4" t="s">
        <v>285</v>
      </c>
      <c r="B278" s="4">
        <v>103.48</v>
      </c>
      <c r="C278" s="4">
        <v>129.295</v>
      </c>
      <c r="D278" s="4">
        <v>165.522</v>
      </c>
      <c r="E278" s="4">
        <v>132.766</v>
      </c>
      <c r="F278" s="4">
        <v>24.717</v>
      </c>
      <c r="G278" s="4">
        <v>31.395</v>
      </c>
      <c r="H278" s="4">
        <v>40.242</v>
      </c>
      <c r="I278" s="4">
        <v>96.354</v>
      </c>
      <c r="J278" s="4">
        <v>0.973</v>
      </c>
      <c r="K278" s="4">
        <v>0.995</v>
      </c>
      <c r="L278" s="4">
        <v>0.99</v>
      </c>
      <c r="M278" s="4">
        <v>0.987</v>
      </c>
    </row>
    <row r="279" ht="15.75" customHeight="1">
      <c r="A279" s="4" t="s">
        <v>286</v>
      </c>
      <c r="B279" s="4">
        <v>102.908</v>
      </c>
      <c r="C279" s="4">
        <v>137.911</v>
      </c>
      <c r="D279" s="4">
        <v>159.727</v>
      </c>
      <c r="E279" s="4">
        <v>133.515</v>
      </c>
      <c r="F279" s="4">
        <v>24.644</v>
      </c>
      <c r="G279" s="4">
        <v>33.569</v>
      </c>
      <c r="H279" s="4">
        <v>39.037</v>
      </c>
      <c r="I279" s="4">
        <v>97.251</v>
      </c>
      <c r="J279" s="4">
        <v>0.974</v>
      </c>
      <c r="K279" s="4">
        <v>0.996</v>
      </c>
      <c r="L279" s="4">
        <v>0.99</v>
      </c>
      <c r="M279" s="4">
        <v>0.988</v>
      </c>
    </row>
    <row r="280" ht="15.75" customHeight="1">
      <c r="A280" s="4" t="s">
        <v>287</v>
      </c>
      <c r="B280" s="4">
        <v>95.862</v>
      </c>
      <c r="C280" s="4">
        <v>124.15</v>
      </c>
      <c r="D280" s="4">
        <v>143.423</v>
      </c>
      <c r="E280" s="4">
        <v>121.145</v>
      </c>
      <c r="F280" s="4">
        <v>23.201</v>
      </c>
      <c r="G280" s="4">
        <v>30.347</v>
      </c>
      <c r="H280" s="4">
        <v>35.285</v>
      </c>
      <c r="I280" s="4">
        <v>88.833</v>
      </c>
      <c r="J280" s="4">
        <v>0.982</v>
      </c>
      <c r="K280" s="4">
        <v>1.005</v>
      </c>
      <c r="L280" s="4">
        <v>0.992</v>
      </c>
      <c r="M280" s="4">
        <v>0.991</v>
      </c>
    </row>
    <row r="281" ht="15.75" customHeight="1">
      <c r="A281" s="4" t="s">
        <v>288</v>
      </c>
      <c r="B281" s="4">
        <v>91.821</v>
      </c>
      <c r="C281" s="4">
        <v>118.713</v>
      </c>
      <c r="D281" s="4">
        <v>140.061</v>
      </c>
      <c r="E281" s="4">
        <v>116.865</v>
      </c>
      <c r="F281" s="4">
        <v>22.201</v>
      </c>
      <c r="G281" s="4">
        <v>29.036</v>
      </c>
      <c r="H281" s="4">
        <v>34.471</v>
      </c>
      <c r="I281" s="4">
        <v>85.708</v>
      </c>
      <c r="J281" s="4">
        <v>0.98</v>
      </c>
      <c r="K281" s="4">
        <v>1.005</v>
      </c>
      <c r="L281" s="4">
        <v>0.991</v>
      </c>
      <c r="M281" s="4">
        <v>0.99</v>
      </c>
    </row>
    <row r="282" ht="15.75" customHeight="1">
      <c r="A282" s="4" t="s">
        <v>289</v>
      </c>
      <c r="B282" s="4">
        <v>86.981</v>
      </c>
      <c r="C282" s="4">
        <v>112.372</v>
      </c>
      <c r="D282" s="4">
        <v>123.687</v>
      </c>
      <c r="E282" s="4">
        <v>107.68</v>
      </c>
      <c r="F282" s="4">
        <v>20.966</v>
      </c>
      <c r="G282" s="4">
        <v>27.472</v>
      </c>
      <c r="H282" s="4">
        <v>30.472</v>
      </c>
      <c r="I282" s="4">
        <v>78.91</v>
      </c>
      <c r="J282" s="4">
        <v>0.977</v>
      </c>
      <c r="K282" s="4">
        <v>1.005</v>
      </c>
      <c r="L282" s="4">
        <v>0.991</v>
      </c>
      <c r="M282" s="4">
        <v>0.988</v>
      </c>
    </row>
    <row r="283" ht="15.75" customHeight="1">
      <c r="A283" s="4" t="s">
        <v>290</v>
      </c>
      <c r="B283" s="4">
        <v>84.0</v>
      </c>
      <c r="C283" s="4">
        <v>109.62</v>
      </c>
      <c r="D283" s="4">
        <v>116.819</v>
      </c>
      <c r="E283" s="4">
        <v>103.48</v>
      </c>
      <c r="F283" s="4">
        <v>20.278</v>
      </c>
      <c r="G283" s="4">
        <v>26.812</v>
      </c>
      <c r="H283" s="4">
        <v>28.717</v>
      </c>
      <c r="I283" s="4">
        <v>75.807</v>
      </c>
      <c r="J283" s="4">
        <v>0.979</v>
      </c>
      <c r="K283" s="4">
        <v>0.994</v>
      </c>
      <c r="L283" s="4">
        <v>0.99</v>
      </c>
      <c r="M283" s="4">
        <v>0.988</v>
      </c>
    </row>
    <row r="284" ht="15.75" customHeight="1">
      <c r="A284" s="4" t="s">
        <v>291</v>
      </c>
      <c r="B284" s="4">
        <v>83.992</v>
      </c>
      <c r="C284" s="4">
        <v>115.69</v>
      </c>
      <c r="D284" s="4">
        <v>115.289</v>
      </c>
      <c r="E284" s="4">
        <v>104.99</v>
      </c>
      <c r="F284" s="4">
        <v>20.317</v>
      </c>
      <c r="G284" s="4">
        <v>28.343</v>
      </c>
      <c r="H284" s="4">
        <v>28.328</v>
      </c>
      <c r="I284" s="4">
        <v>76.989</v>
      </c>
      <c r="J284" s="4">
        <v>0.979</v>
      </c>
      <c r="K284" s="4">
        <v>0.995</v>
      </c>
      <c r="L284" s="4">
        <v>0.987</v>
      </c>
      <c r="M284" s="4">
        <v>0.988</v>
      </c>
    </row>
    <row r="285" ht="15.75" customHeight="1">
      <c r="A285" s="4" t="s">
        <v>292</v>
      </c>
      <c r="B285" s="4">
        <v>72.22</v>
      </c>
      <c r="C285" s="4">
        <v>103.239</v>
      </c>
      <c r="D285" s="4">
        <v>105.519</v>
      </c>
      <c r="E285" s="4">
        <v>93.659</v>
      </c>
      <c r="F285" s="4">
        <v>17.308</v>
      </c>
      <c r="G285" s="4">
        <v>25.281</v>
      </c>
      <c r="H285" s="4">
        <v>25.967</v>
      </c>
      <c r="I285" s="4">
        <v>68.556</v>
      </c>
      <c r="J285" s="4">
        <v>0.97</v>
      </c>
      <c r="K285" s="4">
        <v>1.007</v>
      </c>
      <c r="L285" s="4">
        <v>0.986</v>
      </c>
      <c r="M285" s="4">
        <v>0.985</v>
      </c>
    </row>
    <row r="286" ht="15.75" customHeight="1">
      <c r="A286" s="4" t="s">
        <v>293</v>
      </c>
      <c r="B286" s="4">
        <v>60.457</v>
      </c>
      <c r="C286" s="4">
        <v>91.145</v>
      </c>
      <c r="D286" s="4">
        <v>114.319</v>
      </c>
      <c r="E286" s="4">
        <v>88.64</v>
      </c>
      <c r="F286" s="4">
        <v>14.274</v>
      </c>
      <c r="G286" s="4">
        <v>22.412</v>
      </c>
      <c r="H286" s="4">
        <v>28.174</v>
      </c>
      <c r="I286" s="4">
        <v>64.86</v>
      </c>
      <c r="J286" s="4">
        <v>0.949</v>
      </c>
      <c r="K286" s="4">
        <v>1.008</v>
      </c>
      <c r="L286" s="4">
        <v>0.986</v>
      </c>
      <c r="M286" s="4">
        <v>0.98</v>
      </c>
    </row>
    <row r="287" ht="15.75" customHeight="1">
      <c r="A287" s="4" t="s">
        <v>294</v>
      </c>
      <c r="B287" s="4">
        <v>55.565</v>
      </c>
      <c r="C287" s="4">
        <v>75.287</v>
      </c>
      <c r="D287" s="4">
        <v>112.162</v>
      </c>
      <c r="E287" s="4">
        <v>81.005</v>
      </c>
      <c r="F287" s="4">
        <v>13.491</v>
      </c>
      <c r="G287" s="4">
        <v>18.141</v>
      </c>
      <c r="H287" s="4">
        <v>27.887</v>
      </c>
      <c r="I287" s="4">
        <v>59.518</v>
      </c>
      <c r="J287" s="4">
        <v>0.979</v>
      </c>
      <c r="K287" s="4">
        <v>1.028</v>
      </c>
      <c r="L287" s="4">
        <v>0.995</v>
      </c>
      <c r="M287" s="4">
        <v>0.984</v>
      </c>
    </row>
    <row r="288" ht="15.75" customHeight="1">
      <c r="A288" s="4" t="s">
        <v>295</v>
      </c>
      <c r="B288" s="4">
        <v>44.776</v>
      </c>
      <c r="C288" s="4">
        <v>72.614</v>
      </c>
      <c r="D288" s="4">
        <v>108.145</v>
      </c>
      <c r="E288" s="4">
        <v>75.178</v>
      </c>
      <c r="F288" s="4">
        <v>10.825</v>
      </c>
      <c r="G288" s="4">
        <v>17.545</v>
      </c>
      <c r="H288" s="4">
        <v>26.934</v>
      </c>
      <c r="I288" s="4">
        <v>55.305</v>
      </c>
      <c r="J288" s="4">
        <v>0.97</v>
      </c>
      <c r="K288" s="4">
        <v>1.03</v>
      </c>
      <c r="L288" s="4">
        <v>0.994</v>
      </c>
      <c r="M288" s="4">
        <v>0.981</v>
      </c>
    </row>
    <row r="289" ht="15.75" customHeight="1">
      <c r="A289" s="4" t="s">
        <v>296</v>
      </c>
      <c r="B289" s="4">
        <v>28.898</v>
      </c>
      <c r="C289" s="4">
        <v>55.42</v>
      </c>
      <c r="D289" s="4">
        <v>84.022</v>
      </c>
      <c r="E289" s="4">
        <v>56.113</v>
      </c>
      <c r="F289" s="4">
        <v>6.437</v>
      </c>
      <c r="G289" s="4">
        <v>12.301</v>
      </c>
      <c r="H289" s="4">
        <v>20.744</v>
      </c>
      <c r="I289" s="4">
        <v>39.482</v>
      </c>
      <c r="J289" s="4">
        <v>1.112</v>
      </c>
      <c r="K289" s="4">
        <v>1.111</v>
      </c>
      <c r="L289" s="4">
        <v>1.018</v>
      </c>
      <c r="M289" s="4">
        <v>0.935</v>
      </c>
    </row>
    <row r="290" ht="15.75" customHeight="1">
      <c r="A290" s="4" t="s">
        <v>297</v>
      </c>
      <c r="B290" s="4">
        <v>27.004</v>
      </c>
      <c r="C290" s="4">
        <v>40.986</v>
      </c>
      <c r="D290" s="4">
        <v>78.825</v>
      </c>
      <c r="E290" s="4">
        <v>48.939</v>
      </c>
      <c r="F290" s="4">
        <v>4.872</v>
      </c>
      <c r="G290" s="4">
        <v>6.648</v>
      </c>
      <c r="H290" s="4">
        <v>19.096</v>
      </c>
      <c r="I290" s="4">
        <v>30.616</v>
      </c>
      <c r="J290" s="4">
        <v>1.281</v>
      </c>
      <c r="K290" s="4">
        <v>1.352</v>
      </c>
      <c r="L290" s="4">
        <v>1.036</v>
      </c>
      <c r="M290" s="4">
        <v>0.831</v>
      </c>
    </row>
    <row r="291" ht="15.75" customHeight="1">
      <c r="A291" s="4" t="s">
        <v>298</v>
      </c>
      <c r="B291" s="4">
        <v>25.071</v>
      </c>
      <c r="C291" s="4">
        <v>40.438</v>
      </c>
      <c r="D291" s="4">
        <v>81.132</v>
      </c>
      <c r="E291" s="4">
        <v>48.881</v>
      </c>
      <c r="F291" s="4">
        <v>5.028</v>
      </c>
      <c r="G291" s="4">
        <v>7.356</v>
      </c>
      <c r="H291" s="4">
        <v>19.652</v>
      </c>
      <c r="I291" s="4">
        <v>32.036</v>
      </c>
      <c r="J291" s="4">
        <v>1.199</v>
      </c>
      <c r="K291" s="4">
        <v>1.272</v>
      </c>
      <c r="L291" s="4">
        <v>1.035</v>
      </c>
      <c r="M291" s="4">
        <v>0.872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0.909</v>
      </c>
      <c r="D2" s="4">
        <v>0.0</v>
      </c>
      <c r="E2" s="4">
        <v>0.352</v>
      </c>
      <c r="F2" s="4">
        <v>0.0</v>
      </c>
      <c r="G2" s="4">
        <v>0.167</v>
      </c>
      <c r="H2" s="4">
        <v>0.0</v>
      </c>
      <c r="I2" s="4">
        <v>0.185</v>
      </c>
      <c r="J2" s="4">
        <v>0.0</v>
      </c>
      <c r="K2" s="4">
        <v>0.463</v>
      </c>
      <c r="L2" s="4">
        <v>0.0</v>
      </c>
      <c r="M2" s="4">
        <v>0.403</v>
      </c>
    </row>
    <row r="3">
      <c r="A3" s="4" t="s">
        <v>10</v>
      </c>
      <c r="B3" s="4">
        <v>12.563</v>
      </c>
      <c r="C3" s="4">
        <v>4.651</v>
      </c>
      <c r="D3" s="4">
        <v>0.0</v>
      </c>
      <c r="E3" s="4">
        <v>5.738</v>
      </c>
      <c r="F3" s="4">
        <v>1.322</v>
      </c>
      <c r="G3" s="4">
        <v>0.527</v>
      </c>
      <c r="H3" s="4">
        <v>0.0</v>
      </c>
      <c r="I3" s="4">
        <v>1.849</v>
      </c>
      <c r="J3" s="4">
        <v>0.938</v>
      </c>
      <c r="K3" s="4">
        <v>0.785</v>
      </c>
      <c r="L3" s="4">
        <v>0.0</v>
      </c>
      <c r="M3" s="4">
        <v>0.838</v>
      </c>
    </row>
    <row r="4">
      <c r="A4" s="4" t="s">
        <v>11</v>
      </c>
      <c r="B4" s="4">
        <v>1.17</v>
      </c>
      <c r="C4" s="4">
        <v>1.038</v>
      </c>
      <c r="D4" s="4">
        <v>0.0</v>
      </c>
      <c r="E4" s="4">
        <v>0.736</v>
      </c>
      <c r="F4" s="4">
        <v>0.134</v>
      </c>
      <c r="G4" s="4">
        <v>0.182</v>
      </c>
      <c r="H4" s="4">
        <v>0.0</v>
      </c>
      <c r="I4" s="4">
        <v>0.316</v>
      </c>
      <c r="J4" s="4">
        <v>0.451</v>
      </c>
      <c r="K4" s="4">
        <v>0.729</v>
      </c>
      <c r="L4" s="4">
        <v>0.0</v>
      </c>
      <c r="M4" s="4">
        <v>0.589</v>
      </c>
    </row>
    <row r="5">
      <c r="A5" s="4" t="s">
        <v>12</v>
      </c>
      <c r="B5" s="4">
        <v>1.115</v>
      </c>
      <c r="C5" s="4">
        <v>1.008</v>
      </c>
      <c r="D5" s="4">
        <v>0.0</v>
      </c>
      <c r="E5" s="4">
        <v>0.708</v>
      </c>
      <c r="F5" s="4">
        <v>0.156</v>
      </c>
      <c r="G5" s="4">
        <v>0.173</v>
      </c>
      <c r="H5" s="4">
        <v>0.0</v>
      </c>
      <c r="I5" s="4">
        <v>0.329</v>
      </c>
      <c r="J5" s="4">
        <v>0.591</v>
      </c>
      <c r="K5" s="4">
        <v>0.727</v>
      </c>
      <c r="L5" s="4">
        <v>0.0</v>
      </c>
      <c r="M5" s="4">
        <v>0.655</v>
      </c>
    </row>
    <row r="6">
      <c r="A6" s="4" t="s">
        <v>13</v>
      </c>
      <c r="B6" s="4">
        <v>1.152</v>
      </c>
      <c r="C6" s="4">
        <v>1.013</v>
      </c>
      <c r="D6" s="4">
        <v>0.0</v>
      </c>
      <c r="E6" s="4">
        <v>0.721</v>
      </c>
      <c r="F6" s="4">
        <v>0.158</v>
      </c>
      <c r="G6" s="4">
        <v>0.175</v>
      </c>
      <c r="H6" s="4">
        <v>0.0</v>
      </c>
      <c r="I6" s="4">
        <v>0.334</v>
      </c>
      <c r="J6" s="4">
        <v>0.582</v>
      </c>
      <c r="K6" s="4">
        <v>0.733</v>
      </c>
      <c r="L6" s="4">
        <v>0.0</v>
      </c>
      <c r="M6" s="4">
        <v>0.653</v>
      </c>
    </row>
    <row r="7">
      <c r="A7" s="4" t="s">
        <v>14</v>
      </c>
      <c r="B7" s="4">
        <v>1.136</v>
      </c>
      <c r="C7" s="4">
        <v>0.998</v>
      </c>
      <c r="D7" s="4">
        <v>0.0</v>
      </c>
      <c r="E7" s="4">
        <v>0.711</v>
      </c>
      <c r="F7" s="4">
        <v>0.157</v>
      </c>
      <c r="G7" s="4">
        <v>0.174</v>
      </c>
      <c r="H7" s="4">
        <v>0.0</v>
      </c>
      <c r="I7" s="4">
        <v>0.331</v>
      </c>
      <c r="J7" s="4">
        <v>0.586</v>
      </c>
      <c r="K7" s="4">
        <v>0.738</v>
      </c>
      <c r="L7" s="4">
        <v>0.0</v>
      </c>
      <c r="M7" s="4">
        <v>0.657</v>
      </c>
    </row>
    <row r="8">
      <c r="A8" s="4" t="s">
        <v>15</v>
      </c>
      <c r="B8" s="4">
        <v>1.163</v>
      </c>
      <c r="C8" s="4">
        <v>0.99</v>
      </c>
      <c r="D8" s="4">
        <v>0.0</v>
      </c>
      <c r="E8" s="4">
        <v>0.718</v>
      </c>
      <c r="F8" s="4">
        <v>0.159</v>
      </c>
      <c r="G8" s="4">
        <v>0.175</v>
      </c>
      <c r="H8" s="4">
        <v>0.0</v>
      </c>
      <c r="I8" s="4">
        <v>0.333</v>
      </c>
      <c r="J8" s="4">
        <v>0.579</v>
      </c>
      <c r="K8" s="4">
        <v>0.748</v>
      </c>
      <c r="L8" s="4">
        <v>0.0</v>
      </c>
      <c r="M8" s="4">
        <v>0.657</v>
      </c>
    </row>
    <row r="9">
      <c r="A9" s="4" t="s">
        <v>16</v>
      </c>
      <c r="B9" s="4">
        <v>1.126</v>
      </c>
      <c r="C9" s="4">
        <v>0.999</v>
      </c>
      <c r="D9" s="4">
        <v>0.0</v>
      </c>
      <c r="E9" s="4">
        <v>0.708</v>
      </c>
      <c r="F9" s="4">
        <v>0.157</v>
      </c>
      <c r="G9" s="4">
        <v>0.173</v>
      </c>
      <c r="H9" s="4">
        <v>0.0</v>
      </c>
      <c r="I9" s="4">
        <v>0.33</v>
      </c>
      <c r="J9" s="4">
        <v>0.592</v>
      </c>
      <c r="K9" s="4">
        <v>0.734</v>
      </c>
      <c r="L9" s="4">
        <v>0.0</v>
      </c>
      <c r="M9" s="4">
        <v>0.659</v>
      </c>
    </row>
    <row r="10">
      <c r="A10" s="4" t="s">
        <v>17</v>
      </c>
      <c r="B10" s="4">
        <v>1.159</v>
      </c>
      <c r="C10" s="4">
        <v>1.004</v>
      </c>
      <c r="D10" s="4">
        <v>0.0</v>
      </c>
      <c r="E10" s="4">
        <v>0.721</v>
      </c>
      <c r="F10" s="4">
        <v>0.158</v>
      </c>
      <c r="G10" s="4">
        <v>0.174</v>
      </c>
      <c r="H10" s="4">
        <v>0.0</v>
      </c>
      <c r="I10" s="4">
        <v>0.332</v>
      </c>
      <c r="J10" s="4">
        <v>0.58</v>
      </c>
      <c r="K10" s="4">
        <v>0.735</v>
      </c>
      <c r="L10" s="4">
        <v>0.0</v>
      </c>
      <c r="M10" s="4">
        <v>0.652</v>
      </c>
    </row>
    <row r="11">
      <c r="A11" s="4" t="s">
        <v>18</v>
      </c>
      <c r="B11" s="4">
        <v>1.18</v>
      </c>
      <c r="C11" s="4">
        <v>0.996</v>
      </c>
      <c r="D11" s="4">
        <v>0.0</v>
      </c>
      <c r="E11" s="4">
        <v>0.725</v>
      </c>
      <c r="F11" s="4">
        <v>0.16</v>
      </c>
      <c r="G11" s="4">
        <v>0.174</v>
      </c>
      <c r="H11" s="4">
        <v>0.0</v>
      </c>
      <c r="I11" s="4">
        <v>0.333</v>
      </c>
      <c r="J11" s="4">
        <v>0.575</v>
      </c>
      <c r="K11" s="4">
        <v>0.74</v>
      </c>
      <c r="L11" s="4">
        <v>0.0</v>
      </c>
      <c r="M11" s="4">
        <v>0.651</v>
      </c>
    </row>
    <row r="12">
      <c r="A12" s="4" t="s">
        <v>19</v>
      </c>
      <c r="B12" s="4">
        <v>1.177</v>
      </c>
      <c r="C12" s="4">
        <v>0.99</v>
      </c>
      <c r="D12" s="4">
        <v>0.0</v>
      </c>
      <c r="E12" s="4">
        <v>0.722</v>
      </c>
      <c r="F12" s="4">
        <v>0.16</v>
      </c>
      <c r="G12" s="4">
        <v>0.173</v>
      </c>
      <c r="H12" s="4">
        <v>0.0</v>
      </c>
      <c r="I12" s="4">
        <v>0.334</v>
      </c>
      <c r="J12" s="4">
        <v>0.58</v>
      </c>
      <c r="K12" s="4">
        <v>0.744</v>
      </c>
      <c r="L12" s="4">
        <v>0.0</v>
      </c>
      <c r="M12" s="4">
        <v>0.655</v>
      </c>
    </row>
    <row r="13">
      <c r="A13" s="4" t="s">
        <v>20</v>
      </c>
      <c r="B13" s="4">
        <v>1.17</v>
      </c>
      <c r="C13" s="4">
        <v>0.992</v>
      </c>
      <c r="D13" s="4">
        <v>0.0</v>
      </c>
      <c r="E13" s="4">
        <v>0.721</v>
      </c>
      <c r="F13" s="4">
        <v>0.16</v>
      </c>
      <c r="G13" s="4">
        <v>0.173</v>
      </c>
      <c r="H13" s="4">
        <v>0.0</v>
      </c>
      <c r="I13" s="4">
        <v>0.332</v>
      </c>
      <c r="J13" s="4">
        <v>0.58</v>
      </c>
      <c r="K13" s="4">
        <v>0.74</v>
      </c>
      <c r="L13" s="4">
        <v>0.0</v>
      </c>
      <c r="M13" s="4">
        <v>0.654</v>
      </c>
    </row>
    <row r="14">
      <c r="A14" s="4" t="s">
        <v>21</v>
      </c>
      <c r="B14" s="4">
        <v>1.185</v>
      </c>
      <c r="C14" s="4">
        <v>0.99</v>
      </c>
      <c r="D14" s="4">
        <v>0.0</v>
      </c>
      <c r="E14" s="4">
        <v>0.725</v>
      </c>
      <c r="F14" s="4">
        <v>0.161</v>
      </c>
      <c r="G14" s="4">
        <v>0.173</v>
      </c>
      <c r="H14" s="4">
        <v>0.0</v>
      </c>
      <c r="I14" s="4">
        <v>0.334</v>
      </c>
      <c r="J14" s="4">
        <v>0.577</v>
      </c>
      <c r="K14" s="4">
        <v>0.743</v>
      </c>
      <c r="L14" s="4">
        <v>0.0</v>
      </c>
      <c r="M14" s="4">
        <v>0.653</v>
      </c>
    </row>
    <row r="15">
      <c r="A15" s="4" t="s">
        <v>22</v>
      </c>
      <c r="B15" s="4">
        <v>1.174</v>
      </c>
      <c r="C15" s="4">
        <v>0.992</v>
      </c>
      <c r="D15" s="4">
        <v>0.0</v>
      </c>
      <c r="E15" s="4">
        <v>0.722</v>
      </c>
      <c r="F15" s="4">
        <v>0.159</v>
      </c>
      <c r="G15" s="4">
        <v>0.172</v>
      </c>
      <c r="H15" s="4">
        <v>0.0</v>
      </c>
      <c r="I15" s="4">
        <v>0.332</v>
      </c>
      <c r="J15" s="4">
        <v>0.578</v>
      </c>
      <c r="K15" s="4">
        <v>0.74</v>
      </c>
      <c r="L15" s="4">
        <v>0.0</v>
      </c>
      <c r="M15" s="4">
        <v>0.652</v>
      </c>
    </row>
    <row r="16">
      <c r="A16" s="4" t="s">
        <v>23</v>
      </c>
      <c r="B16" s="4">
        <v>1.237</v>
      </c>
      <c r="C16" s="4">
        <v>0.988</v>
      </c>
      <c r="D16" s="4">
        <v>0.0</v>
      </c>
      <c r="E16" s="4">
        <v>0.742</v>
      </c>
      <c r="F16" s="4">
        <v>0.165</v>
      </c>
      <c r="G16" s="4">
        <v>0.18</v>
      </c>
      <c r="H16" s="4">
        <v>0.0</v>
      </c>
      <c r="I16" s="4">
        <v>0.345</v>
      </c>
      <c r="J16" s="4">
        <v>0.556</v>
      </c>
      <c r="K16" s="4">
        <v>0.759</v>
      </c>
      <c r="L16" s="4">
        <v>0.0</v>
      </c>
      <c r="M16" s="4">
        <v>0.646</v>
      </c>
    </row>
    <row r="17">
      <c r="A17" s="4" t="s">
        <v>24</v>
      </c>
      <c r="B17" s="4">
        <v>1.203</v>
      </c>
      <c r="C17" s="4">
        <v>1.009</v>
      </c>
      <c r="D17" s="4">
        <v>0.0</v>
      </c>
      <c r="E17" s="4">
        <v>0.738</v>
      </c>
      <c r="F17" s="4">
        <v>0.163</v>
      </c>
      <c r="G17" s="4">
        <v>0.181</v>
      </c>
      <c r="H17" s="4">
        <v>0.0</v>
      </c>
      <c r="I17" s="4">
        <v>0.344</v>
      </c>
      <c r="J17" s="4">
        <v>0.564</v>
      </c>
      <c r="K17" s="4">
        <v>0.747</v>
      </c>
      <c r="L17" s="4">
        <v>0.0</v>
      </c>
      <c r="M17" s="4">
        <v>0.647</v>
      </c>
    </row>
    <row r="18">
      <c r="A18" s="4" t="s">
        <v>25</v>
      </c>
      <c r="B18" s="4">
        <v>1.194</v>
      </c>
      <c r="C18" s="4">
        <v>0.996</v>
      </c>
      <c r="D18" s="4">
        <v>0.0</v>
      </c>
      <c r="E18" s="4">
        <v>0.73</v>
      </c>
      <c r="F18" s="4">
        <v>0.162</v>
      </c>
      <c r="G18" s="4">
        <v>0.18</v>
      </c>
      <c r="H18" s="4">
        <v>0.0</v>
      </c>
      <c r="I18" s="4">
        <v>0.342</v>
      </c>
      <c r="J18" s="4">
        <v>0.566</v>
      </c>
      <c r="K18" s="4">
        <v>0.753</v>
      </c>
      <c r="L18" s="4">
        <v>0.0</v>
      </c>
      <c r="M18" s="4">
        <v>0.651</v>
      </c>
    </row>
    <row r="19">
      <c r="A19" s="4" t="s">
        <v>26</v>
      </c>
      <c r="B19" s="4">
        <v>1.218</v>
      </c>
      <c r="C19" s="4">
        <v>0.99</v>
      </c>
      <c r="D19" s="4">
        <v>0.0</v>
      </c>
      <c r="E19" s="4">
        <v>0.736</v>
      </c>
      <c r="F19" s="4">
        <v>0.164</v>
      </c>
      <c r="G19" s="4">
        <v>0.179</v>
      </c>
      <c r="H19" s="4">
        <v>0.0</v>
      </c>
      <c r="I19" s="4">
        <v>0.343</v>
      </c>
      <c r="J19" s="4">
        <v>0.562</v>
      </c>
      <c r="K19" s="4">
        <v>0.756</v>
      </c>
      <c r="L19" s="4">
        <v>0.0</v>
      </c>
      <c r="M19" s="4">
        <v>0.649</v>
      </c>
    </row>
    <row r="20">
      <c r="A20" s="4" t="s">
        <v>27</v>
      </c>
      <c r="B20" s="4">
        <v>1.205</v>
      </c>
      <c r="C20" s="4">
        <v>0.981</v>
      </c>
      <c r="D20" s="4">
        <v>0.0</v>
      </c>
      <c r="E20" s="4">
        <v>0.729</v>
      </c>
      <c r="F20" s="4">
        <v>0.163</v>
      </c>
      <c r="G20" s="4">
        <v>0.177</v>
      </c>
      <c r="H20" s="4">
        <v>0.0</v>
      </c>
      <c r="I20" s="4">
        <v>0.34</v>
      </c>
      <c r="J20" s="4">
        <v>0.567</v>
      </c>
      <c r="K20" s="4">
        <v>0.755</v>
      </c>
      <c r="L20" s="4">
        <v>0.0</v>
      </c>
      <c r="M20" s="4">
        <v>0.652</v>
      </c>
    </row>
    <row r="21" ht="15.75" customHeight="1">
      <c r="A21" s="4" t="s">
        <v>28</v>
      </c>
      <c r="B21" s="4">
        <v>1.194</v>
      </c>
      <c r="C21" s="4">
        <v>1.004</v>
      </c>
      <c r="D21" s="4">
        <v>0.0</v>
      </c>
      <c r="E21" s="4">
        <v>0.732</v>
      </c>
      <c r="F21" s="4">
        <v>0.162</v>
      </c>
      <c r="G21" s="4">
        <v>0.178</v>
      </c>
      <c r="H21" s="4">
        <v>0.0</v>
      </c>
      <c r="I21" s="4">
        <v>0.34</v>
      </c>
      <c r="J21" s="4">
        <v>0.571</v>
      </c>
      <c r="K21" s="4">
        <v>0.743</v>
      </c>
      <c r="L21" s="4">
        <v>0.0</v>
      </c>
      <c r="M21" s="4">
        <v>0.649</v>
      </c>
    </row>
    <row r="22" ht="15.75" customHeight="1">
      <c r="A22" s="4" t="s">
        <v>29</v>
      </c>
      <c r="B22" s="4">
        <v>1.192</v>
      </c>
      <c r="C22" s="4">
        <v>0.989</v>
      </c>
      <c r="D22" s="4">
        <v>0.0</v>
      </c>
      <c r="E22" s="4">
        <v>0.727</v>
      </c>
      <c r="F22" s="4">
        <v>0.161</v>
      </c>
      <c r="G22" s="4">
        <v>0.176</v>
      </c>
      <c r="H22" s="4">
        <v>0.0</v>
      </c>
      <c r="I22" s="4">
        <v>0.337</v>
      </c>
      <c r="J22" s="4">
        <v>0.57</v>
      </c>
      <c r="K22" s="4">
        <v>0.75</v>
      </c>
      <c r="L22" s="4">
        <v>0.0</v>
      </c>
      <c r="M22" s="4">
        <v>0.652</v>
      </c>
    </row>
    <row r="23" ht="15.75" customHeight="1">
      <c r="A23" s="4" t="s">
        <v>30</v>
      </c>
      <c r="B23" s="4">
        <v>1.204</v>
      </c>
      <c r="C23" s="4">
        <v>0.984</v>
      </c>
      <c r="D23" s="4">
        <v>0.0</v>
      </c>
      <c r="E23" s="4">
        <v>0.729</v>
      </c>
      <c r="F23" s="4">
        <v>0.163</v>
      </c>
      <c r="G23" s="4">
        <v>0.179</v>
      </c>
      <c r="H23" s="4">
        <v>0.0</v>
      </c>
      <c r="I23" s="4">
        <v>0.342</v>
      </c>
      <c r="J23" s="4">
        <v>0.566</v>
      </c>
      <c r="K23" s="4">
        <v>0.758</v>
      </c>
      <c r="L23" s="4">
        <v>0.0</v>
      </c>
      <c r="M23" s="4">
        <v>0.653</v>
      </c>
    </row>
    <row r="24" ht="15.75" customHeight="1">
      <c r="A24" s="4" t="s">
        <v>31</v>
      </c>
      <c r="B24" s="4">
        <v>1.187</v>
      </c>
      <c r="C24" s="4">
        <v>0.997</v>
      </c>
      <c r="D24" s="4">
        <v>0.0</v>
      </c>
      <c r="E24" s="4">
        <v>0.728</v>
      </c>
      <c r="F24" s="4">
        <v>0.161</v>
      </c>
      <c r="G24" s="4">
        <v>0.179</v>
      </c>
      <c r="H24" s="4">
        <v>0.0</v>
      </c>
      <c r="I24" s="4">
        <v>0.34</v>
      </c>
      <c r="J24" s="4">
        <v>0.569</v>
      </c>
      <c r="K24" s="4">
        <v>0.747</v>
      </c>
      <c r="L24" s="4">
        <v>0.0</v>
      </c>
      <c r="M24" s="4">
        <v>0.65</v>
      </c>
    </row>
    <row r="25" ht="15.75" customHeight="1">
      <c r="A25" s="4" t="s">
        <v>32</v>
      </c>
      <c r="B25" s="4">
        <v>1.087</v>
      </c>
      <c r="C25" s="4">
        <v>0.978</v>
      </c>
      <c r="D25" s="4">
        <v>0.0</v>
      </c>
      <c r="E25" s="4">
        <v>0.688</v>
      </c>
      <c r="F25" s="4">
        <v>0.081</v>
      </c>
      <c r="G25" s="4">
        <v>0.18</v>
      </c>
      <c r="H25" s="4">
        <v>0.0</v>
      </c>
      <c r="I25" s="4">
        <v>0.261</v>
      </c>
      <c r="J25" s="4">
        <v>0.314</v>
      </c>
      <c r="K25" s="4">
        <v>0.769</v>
      </c>
      <c r="L25" s="4">
        <v>0.0</v>
      </c>
      <c r="M25" s="4">
        <v>0.53</v>
      </c>
    </row>
    <row r="26" ht="15.75" customHeight="1">
      <c r="A26" s="4" t="s">
        <v>33</v>
      </c>
      <c r="B26" s="4">
        <v>1.066</v>
      </c>
      <c r="C26" s="4">
        <v>0.982</v>
      </c>
      <c r="D26" s="4">
        <v>0.0</v>
      </c>
      <c r="E26" s="4">
        <v>0.683</v>
      </c>
      <c r="F26" s="4">
        <v>0.08</v>
      </c>
      <c r="G26" s="4">
        <v>0.181</v>
      </c>
      <c r="H26" s="4">
        <v>0.0</v>
      </c>
      <c r="I26" s="4">
        <v>0.261</v>
      </c>
      <c r="J26" s="4">
        <v>0.313</v>
      </c>
      <c r="K26" s="4">
        <v>0.766</v>
      </c>
      <c r="L26" s="4">
        <v>0.0</v>
      </c>
      <c r="M26" s="4">
        <v>0.531</v>
      </c>
    </row>
    <row r="27" ht="15.75" customHeight="1">
      <c r="A27" s="4" t="s">
        <v>34</v>
      </c>
      <c r="B27" s="4">
        <v>1.047</v>
      </c>
      <c r="C27" s="4">
        <v>0.98</v>
      </c>
      <c r="D27" s="4">
        <v>0.0</v>
      </c>
      <c r="E27" s="4">
        <v>0.676</v>
      </c>
      <c r="F27" s="4">
        <v>0.08</v>
      </c>
      <c r="G27" s="4">
        <v>0.185</v>
      </c>
      <c r="H27" s="4">
        <v>0.0</v>
      </c>
      <c r="I27" s="4">
        <v>0.265</v>
      </c>
      <c r="J27" s="4">
        <v>0.312</v>
      </c>
      <c r="K27" s="4">
        <v>0.771</v>
      </c>
      <c r="L27" s="4">
        <v>0.0</v>
      </c>
      <c r="M27" s="4">
        <v>0.534</v>
      </c>
    </row>
    <row r="28" ht="15.75" customHeight="1">
      <c r="A28" s="4" t="s">
        <v>35</v>
      </c>
      <c r="B28" s="4">
        <v>1.087</v>
      </c>
      <c r="C28" s="4">
        <v>0.953</v>
      </c>
      <c r="D28" s="4">
        <v>0.0</v>
      </c>
      <c r="E28" s="4">
        <v>0.68</v>
      </c>
      <c r="F28" s="4">
        <v>0.082</v>
      </c>
      <c r="G28" s="4">
        <v>0.182</v>
      </c>
      <c r="H28" s="4">
        <v>0.0</v>
      </c>
      <c r="I28" s="4">
        <v>0.264</v>
      </c>
      <c r="J28" s="4">
        <v>0.307</v>
      </c>
      <c r="K28" s="4">
        <v>0.782</v>
      </c>
      <c r="L28" s="4">
        <v>0.0</v>
      </c>
      <c r="M28" s="4">
        <v>0.529</v>
      </c>
    </row>
    <row r="29" ht="15.75" customHeight="1">
      <c r="A29" s="4" t="s">
        <v>36</v>
      </c>
      <c r="B29" s="4">
        <v>1.047</v>
      </c>
      <c r="C29" s="4">
        <v>0.975</v>
      </c>
      <c r="D29" s="4">
        <v>0.0</v>
      </c>
      <c r="E29" s="4">
        <v>0.674</v>
      </c>
      <c r="F29" s="4">
        <v>0.079</v>
      </c>
      <c r="G29" s="4">
        <v>0.184</v>
      </c>
      <c r="H29" s="4">
        <v>0.0</v>
      </c>
      <c r="I29" s="4">
        <v>0.263</v>
      </c>
      <c r="J29" s="4">
        <v>0.308</v>
      </c>
      <c r="K29" s="4">
        <v>0.773</v>
      </c>
      <c r="L29" s="4">
        <v>0.0</v>
      </c>
      <c r="M29" s="4">
        <v>0.532</v>
      </c>
    </row>
    <row r="30" ht="15.75" customHeight="1">
      <c r="A30" s="4" t="s">
        <v>37</v>
      </c>
      <c r="B30" s="4">
        <v>1.044</v>
      </c>
      <c r="C30" s="4">
        <v>0.984</v>
      </c>
      <c r="D30" s="4">
        <v>0.0</v>
      </c>
      <c r="E30" s="4">
        <v>0.676</v>
      </c>
      <c r="F30" s="4">
        <v>0.078</v>
      </c>
      <c r="G30" s="4">
        <v>0.184</v>
      </c>
      <c r="H30" s="4">
        <v>0.0</v>
      </c>
      <c r="I30" s="4">
        <v>0.262</v>
      </c>
      <c r="J30" s="4">
        <v>0.308</v>
      </c>
      <c r="K30" s="4">
        <v>0.766</v>
      </c>
      <c r="L30" s="4">
        <v>0.0</v>
      </c>
      <c r="M30" s="4">
        <v>0.53</v>
      </c>
    </row>
    <row r="31" ht="15.75" customHeight="1">
      <c r="A31" s="4" t="s">
        <v>38</v>
      </c>
      <c r="B31" s="4">
        <v>1.056</v>
      </c>
      <c r="C31" s="4">
        <v>0.976</v>
      </c>
      <c r="D31" s="4">
        <v>0.0</v>
      </c>
      <c r="E31" s="4">
        <v>0.677</v>
      </c>
      <c r="F31" s="4">
        <v>0.08</v>
      </c>
      <c r="G31" s="4">
        <v>0.183</v>
      </c>
      <c r="H31" s="4">
        <v>0.0</v>
      </c>
      <c r="I31" s="4">
        <v>0.263</v>
      </c>
      <c r="J31" s="4">
        <v>0.311</v>
      </c>
      <c r="K31" s="4">
        <v>0.771</v>
      </c>
      <c r="L31" s="4">
        <v>0.0</v>
      </c>
      <c r="M31" s="4">
        <v>0.532</v>
      </c>
    </row>
    <row r="32" ht="15.75" customHeight="1">
      <c r="A32" s="4" t="s">
        <v>39</v>
      </c>
      <c r="B32" s="4">
        <v>1.069</v>
      </c>
      <c r="C32" s="4">
        <v>0.968</v>
      </c>
      <c r="D32" s="4">
        <v>0.0</v>
      </c>
      <c r="E32" s="4">
        <v>0.679</v>
      </c>
      <c r="F32" s="4">
        <v>0.08</v>
      </c>
      <c r="G32" s="4">
        <v>0.183</v>
      </c>
      <c r="H32" s="4">
        <v>0.0</v>
      </c>
      <c r="I32" s="4">
        <v>0.263</v>
      </c>
      <c r="J32" s="4">
        <v>0.31</v>
      </c>
      <c r="K32" s="4">
        <v>0.776</v>
      </c>
      <c r="L32" s="4">
        <v>0.0</v>
      </c>
      <c r="M32" s="4">
        <v>0.531</v>
      </c>
    </row>
    <row r="33" ht="15.75" customHeight="1">
      <c r="A33" s="4" t="s">
        <v>40</v>
      </c>
      <c r="B33" s="4">
        <v>1.055</v>
      </c>
      <c r="C33" s="4">
        <v>0.966</v>
      </c>
      <c r="D33" s="4">
        <v>0.0</v>
      </c>
      <c r="E33" s="4">
        <v>0.674</v>
      </c>
      <c r="F33" s="4">
        <v>0.079</v>
      </c>
      <c r="G33" s="4">
        <v>0.181</v>
      </c>
      <c r="H33" s="4">
        <v>0.0</v>
      </c>
      <c r="I33" s="4">
        <v>0.26</v>
      </c>
      <c r="J33" s="4">
        <v>0.312</v>
      </c>
      <c r="K33" s="4">
        <v>0.774</v>
      </c>
      <c r="L33" s="4">
        <v>0.0</v>
      </c>
      <c r="M33" s="4">
        <v>0.533</v>
      </c>
    </row>
    <row r="34" ht="15.75" customHeight="1">
      <c r="A34" s="4" t="s">
        <v>41</v>
      </c>
      <c r="B34" s="4">
        <v>1.012</v>
      </c>
      <c r="C34" s="4">
        <v>0.98</v>
      </c>
      <c r="D34" s="4">
        <v>0.0</v>
      </c>
      <c r="E34" s="4">
        <v>0.664</v>
      </c>
      <c r="F34" s="4">
        <v>0.076</v>
      </c>
      <c r="G34" s="4">
        <v>0.18</v>
      </c>
      <c r="H34" s="4">
        <v>0.0</v>
      </c>
      <c r="I34" s="4">
        <v>0.256</v>
      </c>
      <c r="J34" s="4">
        <v>0.314</v>
      </c>
      <c r="K34" s="4">
        <v>0.761</v>
      </c>
      <c r="L34" s="4">
        <v>0.0</v>
      </c>
      <c r="M34" s="4">
        <v>0.534</v>
      </c>
    </row>
    <row r="35" ht="15.75" customHeight="1">
      <c r="A35" s="4" t="s">
        <v>42</v>
      </c>
      <c r="B35" s="4">
        <v>1.062</v>
      </c>
      <c r="C35" s="4">
        <v>0.973</v>
      </c>
      <c r="D35" s="4">
        <v>0.0</v>
      </c>
      <c r="E35" s="4">
        <v>0.678</v>
      </c>
      <c r="F35" s="4">
        <v>0.08</v>
      </c>
      <c r="G35" s="4">
        <v>0.183</v>
      </c>
      <c r="H35" s="4">
        <v>0.0</v>
      </c>
      <c r="I35" s="4">
        <v>0.262</v>
      </c>
      <c r="J35" s="4">
        <v>0.309</v>
      </c>
      <c r="K35" s="4">
        <v>0.772</v>
      </c>
      <c r="L35" s="4">
        <v>0.0</v>
      </c>
      <c r="M35" s="4">
        <v>0.531</v>
      </c>
    </row>
    <row r="36" ht="15.75" customHeight="1">
      <c r="A36" s="4" t="s">
        <v>43</v>
      </c>
      <c r="B36" s="4">
        <v>1.045</v>
      </c>
      <c r="C36" s="4">
        <v>0.975</v>
      </c>
      <c r="D36" s="4">
        <v>0.0</v>
      </c>
      <c r="E36" s="4">
        <v>0.673</v>
      </c>
      <c r="F36" s="4">
        <v>0.079</v>
      </c>
      <c r="G36" s="4">
        <v>0.182</v>
      </c>
      <c r="H36" s="4">
        <v>0.0</v>
      </c>
      <c r="I36" s="4">
        <v>0.26</v>
      </c>
      <c r="J36" s="4">
        <v>0.311</v>
      </c>
      <c r="K36" s="4">
        <v>0.767</v>
      </c>
      <c r="L36" s="4">
        <v>0.0</v>
      </c>
      <c r="M36" s="4">
        <v>0.531</v>
      </c>
    </row>
    <row r="37" ht="15.75" customHeight="1">
      <c r="A37" s="4" t="s">
        <v>44</v>
      </c>
      <c r="B37" s="4">
        <v>1.052</v>
      </c>
      <c r="C37" s="4">
        <v>0.965</v>
      </c>
      <c r="D37" s="4">
        <v>0.0</v>
      </c>
      <c r="E37" s="4">
        <v>0.672</v>
      </c>
      <c r="F37" s="4">
        <v>0.079</v>
      </c>
      <c r="G37" s="4">
        <v>0.182</v>
      </c>
      <c r="H37" s="4">
        <v>0.0</v>
      </c>
      <c r="I37" s="4">
        <v>0.261</v>
      </c>
      <c r="J37" s="4">
        <v>0.31</v>
      </c>
      <c r="K37" s="4">
        <v>0.777</v>
      </c>
      <c r="L37" s="4">
        <v>0.0</v>
      </c>
      <c r="M37" s="4">
        <v>0.534</v>
      </c>
    </row>
    <row r="38" ht="15.75" customHeight="1">
      <c r="A38" s="4" t="s">
        <v>45</v>
      </c>
      <c r="B38" s="4">
        <v>1.054</v>
      </c>
      <c r="C38" s="4">
        <v>0.966</v>
      </c>
      <c r="D38" s="4">
        <v>0.0</v>
      </c>
      <c r="E38" s="4">
        <v>0.673</v>
      </c>
      <c r="F38" s="4">
        <v>0.08</v>
      </c>
      <c r="G38" s="4">
        <v>0.182</v>
      </c>
      <c r="H38" s="4">
        <v>0.0</v>
      </c>
      <c r="I38" s="4">
        <v>0.261</v>
      </c>
      <c r="J38" s="4">
        <v>0.313</v>
      </c>
      <c r="K38" s="4">
        <v>0.777</v>
      </c>
      <c r="L38" s="4">
        <v>0.0</v>
      </c>
      <c r="M38" s="4">
        <v>0.535</v>
      </c>
    </row>
    <row r="39" ht="15.75" customHeight="1">
      <c r="A39" s="4" t="s">
        <v>46</v>
      </c>
      <c r="B39" s="4">
        <v>1.063</v>
      </c>
      <c r="C39" s="4">
        <v>0.962</v>
      </c>
      <c r="D39" s="4">
        <v>0.0</v>
      </c>
      <c r="E39" s="4">
        <v>0.675</v>
      </c>
      <c r="F39" s="4">
        <v>0.08</v>
      </c>
      <c r="G39" s="4">
        <v>0.18</v>
      </c>
      <c r="H39" s="4">
        <v>0.0</v>
      </c>
      <c r="I39" s="4">
        <v>0.26</v>
      </c>
      <c r="J39" s="4">
        <v>0.312</v>
      </c>
      <c r="K39" s="4">
        <v>0.775</v>
      </c>
      <c r="L39" s="4">
        <v>0.0</v>
      </c>
      <c r="M39" s="4">
        <v>0.532</v>
      </c>
    </row>
    <row r="40" ht="15.75" customHeight="1">
      <c r="A40" s="4" t="s">
        <v>47</v>
      </c>
      <c r="B40" s="4">
        <v>1.054</v>
      </c>
      <c r="C40" s="4">
        <v>0.977</v>
      </c>
      <c r="D40" s="4">
        <v>0.0</v>
      </c>
      <c r="E40" s="4">
        <v>0.677</v>
      </c>
      <c r="F40" s="4">
        <v>0.079</v>
      </c>
      <c r="G40" s="4">
        <v>0.18</v>
      </c>
      <c r="H40" s="4">
        <v>0.0</v>
      </c>
      <c r="I40" s="4">
        <v>0.259</v>
      </c>
      <c r="J40" s="4">
        <v>0.312</v>
      </c>
      <c r="K40" s="4">
        <v>0.764</v>
      </c>
      <c r="L40" s="4">
        <v>0.0</v>
      </c>
      <c r="M40" s="4">
        <v>0.53</v>
      </c>
    </row>
    <row r="41" ht="15.75" customHeight="1">
      <c r="A41" s="4" t="s">
        <v>48</v>
      </c>
      <c r="B41" s="4">
        <v>1.028</v>
      </c>
      <c r="C41" s="4">
        <v>0.983</v>
      </c>
      <c r="D41" s="4">
        <v>0.0</v>
      </c>
      <c r="E41" s="4">
        <v>0.67</v>
      </c>
      <c r="F41" s="4">
        <v>0.078</v>
      </c>
      <c r="G41" s="4">
        <v>0.181</v>
      </c>
      <c r="H41" s="4">
        <v>0.0</v>
      </c>
      <c r="I41" s="4">
        <v>0.259</v>
      </c>
      <c r="J41" s="4">
        <v>0.314</v>
      </c>
      <c r="K41" s="4">
        <v>0.764</v>
      </c>
      <c r="L41" s="4">
        <v>0.0</v>
      </c>
      <c r="M41" s="4">
        <v>0.534</v>
      </c>
    </row>
    <row r="42" ht="15.75" customHeight="1">
      <c r="A42" s="4" t="s">
        <v>49</v>
      </c>
      <c r="B42" s="4">
        <v>1.052</v>
      </c>
      <c r="C42" s="4">
        <v>0.968</v>
      </c>
      <c r="D42" s="4">
        <v>0.0</v>
      </c>
      <c r="E42" s="4">
        <v>0.673</v>
      </c>
      <c r="F42" s="4">
        <v>0.079</v>
      </c>
      <c r="G42" s="4">
        <v>0.179</v>
      </c>
      <c r="H42" s="4">
        <v>0.0</v>
      </c>
      <c r="I42" s="4">
        <v>0.257</v>
      </c>
      <c r="J42" s="4">
        <v>0.311</v>
      </c>
      <c r="K42" s="4">
        <v>0.77</v>
      </c>
      <c r="L42" s="4">
        <v>0.0</v>
      </c>
      <c r="M42" s="4">
        <v>0.531</v>
      </c>
    </row>
    <row r="43" ht="15.75" customHeight="1">
      <c r="A43" s="4" t="s">
        <v>50</v>
      </c>
      <c r="B43" s="4">
        <v>1.042</v>
      </c>
      <c r="C43" s="4">
        <v>0.957</v>
      </c>
      <c r="D43" s="4">
        <v>0.0</v>
      </c>
      <c r="E43" s="4">
        <v>0.667</v>
      </c>
      <c r="F43" s="4">
        <v>0.078</v>
      </c>
      <c r="G43" s="4">
        <v>0.178</v>
      </c>
      <c r="H43" s="4">
        <v>0.0</v>
      </c>
      <c r="I43" s="4">
        <v>0.256</v>
      </c>
      <c r="J43" s="4">
        <v>0.314</v>
      </c>
      <c r="K43" s="4">
        <v>0.778</v>
      </c>
      <c r="L43" s="4">
        <v>0.0</v>
      </c>
      <c r="M43" s="4">
        <v>0.536</v>
      </c>
    </row>
    <row r="44" ht="15.75" customHeight="1">
      <c r="A44" s="4" t="s">
        <v>51</v>
      </c>
      <c r="B44" s="4">
        <v>1.029</v>
      </c>
      <c r="C44" s="4">
        <v>0.972</v>
      </c>
      <c r="D44" s="4">
        <v>0.0</v>
      </c>
      <c r="E44" s="4">
        <v>0.667</v>
      </c>
      <c r="F44" s="4">
        <v>0.077</v>
      </c>
      <c r="G44" s="4">
        <v>0.179</v>
      </c>
      <c r="H44" s="4">
        <v>0.0</v>
      </c>
      <c r="I44" s="4">
        <v>0.256</v>
      </c>
      <c r="J44" s="4">
        <v>0.315</v>
      </c>
      <c r="K44" s="4">
        <v>0.768</v>
      </c>
      <c r="L44" s="4">
        <v>0.0</v>
      </c>
      <c r="M44" s="4">
        <v>0.535</v>
      </c>
    </row>
    <row r="45" ht="15.75" customHeight="1">
      <c r="A45" s="4" t="s">
        <v>52</v>
      </c>
      <c r="B45" s="4">
        <v>1.049</v>
      </c>
      <c r="C45" s="4">
        <v>0.954</v>
      </c>
      <c r="D45" s="4">
        <v>0.0</v>
      </c>
      <c r="E45" s="4">
        <v>0.668</v>
      </c>
      <c r="F45" s="4">
        <v>0.079</v>
      </c>
      <c r="G45" s="4">
        <v>0.177</v>
      </c>
      <c r="H45" s="4">
        <v>0.0</v>
      </c>
      <c r="I45" s="4">
        <v>0.256</v>
      </c>
      <c r="J45" s="4">
        <v>0.315</v>
      </c>
      <c r="K45" s="4">
        <v>0.78</v>
      </c>
      <c r="L45" s="4">
        <v>0.0</v>
      </c>
      <c r="M45" s="4">
        <v>0.537</v>
      </c>
    </row>
    <row r="46" ht="15.75" customHeight="1">
      <c r="A46" s="4" t="s">
        <v>53</v>
      </c>
      <c r="B46" s="4">
        <v>1.06</v>
      </c>
      <c r="C46" s="4">
        <v>0.935</v>
      </c>
      <c r="D46" s="4">
        <v>0.0</v>
      </c>
      <c r="E46" s="4">
        <v>0.665</v>
      </c>
      <c r="F46" s="4">
        <v>0.079</v>
      </c>
      <c r="G46" s="4">
        <v>0.175</v>
      </c>
      <c r="H46" s="4">
        <v>0.0</v>
      </c>
      <c r="I46" s="4">
        <v>0.254</v>
      </c>
      <c r="J46" s="4">
        <v>0.314</v>
      </c>
      <c r="K46" s="4">
        <v>0.785</v>
      </c>
      <c r="L46" s="4">
        <v>0.0</v>
      </c>
      <c r="M46" s="4">
        <v>0.535</v>
      </c>
    </row>
    <row r="47" ht="15.75" customHeight="1">
      <c r="A47" s="4" t="s">
        <v>54</v>
      </c>
      <c r="B47" s="4">
        <v>1.049</v>
      </c>
      <c r="C47" s="4">
        <v>0.946</v>
      </c>
      <c r="D47" s="4">
        <v>0.0</v>
      </c>
      <c r="E47" s="4">
        <v>0.665</v>
      </c>
      <c r="F47" s="4">
        <v>0.079</v>
      </c>
      <c r="G47" s="4">
        <v>0.176</v>
      </c>
      <c r="H47" s="4">
        <v>0.0</v>
      </c>
      <c r="I47" s="4">
        <v>0.255</v>
      </c>
      <c r="J47" s="4">
        <v>0.315</v>
      </c>
      <c r="K47" s="4">
        <v>0.782</v>
      </c>
      <c r="L47" s="4">
        <v>0.0</v>
      </c>
      <c r="M47" s="4">
        <v>0.537</v>
      </c>
    </row>
    <row r="48" ht="15.75" customHeight="1">
      <c r="A48" s="4" t="s">
        <v>55</v>
      </c>
      <c r="B48" s="4">
        <v>1.07</v>
      </c>
      <c r="C48" s="4">
        <v>0.941</v>
      </c>
      <c r="D48" s="4">
        <v>0.0</v>
      </c>
      <c r="E48" s="4">
        <v>0.67</v>
      </c>
      <c r="F48" s="4">
        <v>0.08</v>
      </c>
      <c r="G48" s="4">
        <v>0.176</v>
      </c>
      <c r="H48" s="4">
        <v>0.0</v>
      </c>
      <c r="I48" s="4">
        <v>0.256</v>
      </c>
      <c r="J48" s="4">
        <v>0.314</v>
      </c>
      <c r="K48" s="4">
        <v>0.781</v>
      </c>
      <c r="L48" s="4">
        <v>0.0</v>
      </c>
      <c r="M48" s="4">
        <v>0.533</v>
      </c>
    </row>
    <row r="49" ht="15.75" customHeight="1">
      <c r="A49" s="4" t="s">
        <v>56</v>
      </c>
      <c r="B49" s="4">
        <v>1.075</v>
      </c>
      <c r="C49" s="4">
        <v>0.937</v>
      </c>
      <c r="D49" s="4">
        <v>0.0</v>
      </c>
      <c r="E49" s="4">
        <v>0.671</v>
      </c>
      <c r="F49" s="4">
        <v>0.081</v>
      </c>
      <c r="G49" s="4">
        <v>0.175</v>
      </c>
      <c r="H49" s="4">
        <v>0.0</v>
      </c>
      <c r="I49" s="4">
        <v>0.256</v>
      </c>
      <c r="J49" s="4">
        <v>0.316</v>
      </c>
      <c r="K49" s="4">
        <v>0.782</v>
      </c>
      <c r="L49" s="4">
        <v>0.0</v>
      </c>
      <c r="M49" s="4">
        <v>0.533</v>
      </c>
    </row>
    <row r="50" ht="15.75" customHeight="1">
      <c r="A50" s="4" t="s">
        <v>57</v>
      </c>
      <c r="B50" s="4">
        <v>1.048</v>
      </c>
      <c r="C50" s="4">
        <v>0.953</v>
      </c>
      <c r="D50" s="4">
        <v>0.0</v>
      </c>
      <c r="E50" s="4">
        <v>0.667</v>
      </c>
      <c r="F50" s="4">
        <v>0.079</v>
      </c>
      <c r="G50" s="4">
        <v>0.177</v>
      </c>
      <c r="H50" s="4">
        <v>0.0</v>
      </c>
      <c r="I50" s="4">
        <v>0.256</v>
      </c>
      <c r="J50" s="4">
        <v>0.316</v>
      </c>
      <c r="K50" s="4">
        <v>0.776</v>
      </c>
      <c r="L50" s="4">
        <v>0.0</v>
      </c>
      <c r="M50" s="4">
        <v>0.535</v>
      </c>
    </row>
    <row r="51" ht="15.75" customHeight="1">
      <c r="A51" s="4" t="s">
        <v>58</v>
      </c>
      <c r="B51" s="4">
        <v>1.019</v>
      </c>
      <c r="C51" s="4">
        <v>0.971</v>
      </c>
      <c r="D51" s="4">
        <v>0.0</v>
      </c>
      <c r="E51" s="4">
        <v>0.663</v>
      </c>
      <c r="F51" s="4">
        <v>0.077</v>
      </c>
      <c r="G51" s="4">
        <v>0.179</v>
      </c>
      <c r="H51" s="4">
        <v>0.0</v>
      </c>
      <c r="I51" s="4">
        <v>0.256</v>
      </c>
      <c r="J51" s="4">
        <v>0.316</v>
      </c>
      <c r="K51" s="4">
        <v>0.768</v>
      </c>
      <c r="L51" s="4">
        <v>0.0</v>
      </c>
      <c r="M51" s="4">
        <v>0.537</v>
      </c>
    </row>
    <row r="52" ht="15.75" customHeight="1">
      <c r="A52" s="4" t="s">
        <v>59</v>
      </c>
      <c r="B52" s="4">
        <v>1.011</v>
      </c>
      <c r="C52" s="4">
        <v>0.963</v>
      </c>
      <c r="D52" s="4">
        <v>0.0</v>
      </c>
      <c r="E52" s="4">
        <v>0.658</v>
      </c>
      <c r="F52" s="4">
        <v>0.077</v>
      </c>
      <c r="G52" s="4">
        <v>0.178</v>
      </c>
      <c r="H52" s="4">
        <v>0.0</v>
      </c>
      <c r="I52" s="4">
        <v>0.255</v>
      </c>
      <c r="J52" s="4">
        <v>0.317</v>
      </c>
      <c r="K52" s="4">
        <v>0.771</v>
      </c>
      <c r="L52" s="4">
        <v>0.0</v>
      </c>
      <c r="M52" s="4">
        <v>0.539</v>
      </c>
    </row>
    <row r="53" ht="15.75" customHeight="1">
      <c r="A53" s="4" t="s">
        <v>60</v>
      </c>
      <c r="B53" s="4">
        <v>0.994</v>
      </c>
      <c r="C53" s="4">
        <v>0.972</v>
      </c>
      <c r="D53" s="4">
        <v>0.0</v>
      </c>
      <c r="E53" s="4">
        <v>0.655</v>
      </c>
      <c r="F53" s="4">
        <v>0.075</v>
      </c>
      <c r="G53" s="4">
        <v>0.178</v>
      </c>
      <c r="H53" s="4">
        <v>0.0</v>
      </c>
      <c r="I53" s="4">
        <v>0.253</v>
      </c>
      <c r="J53" s="4">
        <v>0.314</v>
      </c>
      <c r="K53" s="4">
        <v>0.765</v>
      </c>
      <c r="L53" s="4">
        <v>0.0</v>
      </c>
      <c r="M53" s="4">
        <v>0.537</v>
      </c>
    </row>
    <row r="54" ht="15.75" customHeight="1">
      <c r="A54" s="4" t="s">
        <v>61</v>
      </c>
      <c r="B54" s="4">
        <v>1.024</v>
      </c>
      <c r="C54" s="4">
        <v>0.962</v>
      </c>
      <c r="D54" s="4">
        <v>0.0</v>
      </c>
      <c r="E54" s="4">
        <v>0.662</v>
      </c>
      <c r="F54" s="4">
        <v>0.077</v>
      </c>
      <c r="G54" s="4">
        <v>0.179</v>
      </c>
      <c r="H54" s="4">
        <v>0.0</v>
      </c>
      <c r="I54" s="4">
        <v>0.255</v>
      </c>
      <c r="J54" s="4">
        <v>0.313</v>
      </c>
      <c r="K54" s="4">
        <v>0.774</v>
      </c>
      <c r="L54" s="4">
        <v>0.0</v>
      </c>
      <c r="M54" s="4">
        <v>0.536</v>
      </c>
    </row>
    <row r="55" ht="15.75" customHeight="1">
      <c r="A55" s="4" t="s">
        <v>62</v>
      </c>
      <c r="B55" s="4">
        <v>1.014</v>
      </c>
      <c r="C55" s="4">
        <v>0.965</v>
      </c>
      <c r="D55" s="4">
        <v>0.0</v>
      </c>
      <c r="E55" s="4">
        <v>0.66</v>
      </c>
      <c r="F55" s="4">
        <v>0.077</v>
      </c>
      <c r="G55" s="4">
        <v>0.18</v>
      </c>
      <c r="H55" s="4">
        <v>0.0</v>
      </c>
      <c r="I55" s="4">
        <v>0.257</v>
      </c>
      <c r="J55" s="4">
        <v>0.315</v>
      </c>
      <c r="K55" s="4">
        <v>0.775</v>
      </c>
      <c r="L55" s="4">
        <v>0.0</v>
      </c>
      <c r="M55" s="4">
        <v>0.54</v>
      </c>
    </row>
    <row r="56" ht="15.75" customHeight="1">
      <c r="A56" s="4" t="s">
        <v>63</v>
      </c>
      <c r="B56" s="4">
        <v>1.01</v>
      </c>
      <c r="C56" s="4">
        <v>0.965</v>
      </c>
      <c r="D56" s="4">
        <v>0.0</v>
      </c>
      <c r="E56" s="4">
        <v>0.658</v>
      </c>
      <c r="F56" s="4">
        <v>0.077</v>
      </c>
      <c r="G56" s="4">
        <v>0.178</v>
      </c>
      <c r="H56" s="4">
        <v>0.0</v>
      </c>
      <c r="I56" s="4">
        <v>0.255</v>
      </c>
      <c r="J56" s="4">
        <v>0.317</v>
      </c>
      <c r="K56" s="4">
        <v>0.771</v>
      </c>
      <c r="L56" s="4">
        <v>0.0</v>
      </c>
      <c r="M56" s="4">
        <v>0.539</v>
      </c>
    </row>
    <row r="57" ht="15.75" customHeight="1">
      <c r="A57" s="4" t="s">
        <v>64</v>
      </c>
      <c r="B57" s="4">
        <v>1.026</v>
      </c>
      <c r="C57" s="4">
        <v>0.957</v>
      </c>
      <c r="D57" s="4">
        <v>0.0</v>
      </c>
      <c r="E57" s="4">
        <v>0.661</v>
      </c>
      <c r="F57" s="4">
        <v>0.078</v>
      </c>
      <c r="G57" s="4">
        <v>0.177</v>
      </c>
      <c r="H57" s="4">
        <v>0.0</v>
      </c>
      <c r="I57" s="4">
        <v>0.255</v>
      </c>
      <c r="J57" s="4">
        <v>0.317</v>
      </c>
      <c r="K57" s="4">
        <v>0.777</v>
      </c>
      <c r="L57" s="4">
        <v>0.0</v>
      </c>
      <c r="M57" s="4">
        <v>0.539</v>
      </c>
    </row>
    <row r="58" ht="15.75" customHeight="1">
      <c r="A58" s="4" t="s">
        <v>65</v>
      </c>
      <c r="B58" s="4">
        <v>0.997</v>
      </c>
      <c r="C58" s="4">
        <v>0.967</v>
      </c>
      <c r="D58" s="4">
        <v>0.0</v>
      </c>
      <c r="E58" s="4">
        <v>0.655</v>
      </c>
      <c r="F58" s="4">
        <v>0.076</v>
      </c>
      <c r="G58" s="4">
        <v>0.178</v>
      </c>
      <c r="H58" s="4">
        <v>0.0</v>
      </c>
      <c r="I58" s="4">
        <v>0.254</v>
      </c>
      <c r="J58" s="4">
        <v>0.316</v>
      </c>
      <c r="K58" s="4">
        <v>0.768</v>
      </c>
      <c r="L58" s="4">
        <v>0.0</v>
      </c>
      <c r="M58" s="4">
        <v>0.539</v>
      </c>
    </row>
    <row r="59" ht="15.75" customHeight="1">
      <c r="A59" s="4" t="s">
        <v>66</v>
      </c>
      <c r="B59" s="4">
        <v>1.032</v>
      </c>
      <c r="C59" s="4">
        <v>0.959</v>
      </c>
      <c r="D59" s="4">
        <v>0.0</v>
      </c>
      <c r="E59" s="4">
        <v>0.664</v>
      </c>
      <c r="F59" s="4">
        <v>0.079</v>
      </c>
      <c r="G59" s="4">
        <v>0.179</v>
      </c>
      <c r="H59" s="4">
        <v>0.0</v>
      </c>
      <c r="I59" s="4">
        <v>0.258</v>
      </c>
      <c r="J59" s="4">
        <v>0.316</v>
      </c>
      <c r="K59" s="4">
        <v>0.775</v>
      </c>
      <c r="L59" s="4">
        <v>0.0</v>
      </c>
      <c r="M59" s="4">
        <v>0.537</v>
      </c>
    </row>
    <row r="60" ht="15.75" customHeight="1">
      <c r="A60" s="4" t="s">
        <v>67</v>
      </c>
      <c r="B60" s="4">
        <v>1.043</v>
      </c>
      <c r="C60" s="4">
        <v>0.946</v>
      </c>
      <c r="D60" s="4">
        <v>0.0</v>
      </c>
      <c r="E60" s="4">
        <v>0.663</v>
      </c>
      <c r="F60" s="4">
        <v>0.079</v>
      </c>
      <c r="G60" s="4">
        <v>0.179</v>
      </c>
      <c r="H60" s="4">
        <v>0.0</v>
      </c>
      <c r="I60" s="4">
        <v>0.258</v>
      </c>
      <c r="J60" s="4">
        <v>0.315</v>
      </c>
      <c r="K60" s="4">
        <v>0.784</v>
      </c>
      <c r="L60" s="4">
        <v>0.0</v>
      </c>
      <c r="M60" s="4">
        <v>0.538</v>
      </c>
    </row>
    <row r="61" ht="15.75" customHeight="1">
      <c r="A61" s="4" t="s">
        <v>68</v>
      </c>
      <c r="B61" s="4">
        <v>1.028</v>
      </c>
      <c r="C61" s="4">
        <v>0.957</v>
      </c>
      <c r="D61" s="4">
        <v>0.0</v>
      </c>
      <c r="E61" s="4">
        <v>0.662</v>
      </c>
      <c r="F61" s="4">
        <v>0.078</v>
      </c>
      <c r="G61" s="4">
        <v>0.178</v>
      </c>
      <c r="H61" s="4">
        <v>0.0</v>
      </c>
      <c r="I61" s="4">
        <v>0.256</v>
      </c>
      <c r="J61" s="4">
        <v>0.315</v>
      </c>
      <c r="K61" s="4">
        <v>0.776</v>
      </c>
      <c r="L61" s="4">
        <v>0.0</v>
      </c>
      <c r="M61" s="4">
        <v>0.537</v>
      </c>
    </row>
    <row r="62" ht="15.75" customHeight="1">
      <c r="A62" s="4" t="s">
        <v>69</v>
      </c>
      <c r="B62" s="4">
        <v>1.018</v>
      </c>
      <c r="C62" s="4">
        <v>0.957</v>
      </c>
      <c r="D62" s="4">
        <v>0.0</v>
      </c>
      <c r="E62" s="4">
        <v>0.658</v>
      </c>
      <c r="F62" s="4">
        <v>0.077</v>
      </c>
      <c r="G62" s="4">
        <v>0.178</v>
      </c>
      <c r="H62" s="4">
        <v>0.0</v>
      </c>
      <c r="I62" s="4">
        <v>0.255</v>
      </c>
      <c r="J62" s="4">
        <v>0.316</v>
      </c>
      <c r="K62" s="4">
        <v>0.775</v>
      </c>
      <c r="L62" s="4">
        <v>0.0</v>
      </c>
      <c r="M62" s="4">
        <v>0.538</v>
      </c>
    </row>
    <row r="63" ht="15.75" customHeight="1">
      <c r="A63" s="4" t="s">
        <v>70</v>
      </c>
      <c r="B63" s="4">
        <v>1.019</v>
      </c>
      <c r="C63" s="4">
        <v>0.96</v>
      </c>
      <c r="D63" s="4">
        <v>0.0</v>
      </c>
      <c r="E63" s="4">
        <v>0.66</v>
      </c>
      <c r="F63" s="4">
        <v>0.078</v>
      </c>
      <c r="G63" s="4">
        <v>0.18</v>
      </c>
      <c r="H63" s="4">
        <v>0.0</v>
      </c>
      <c r="I63" s="4">
        <v>0.258</v>
      </c>
      <c r="J63" s="4">
        <v>0.314</v>
      </c>
      <c r="K63" s="4">
        <v>0.773</v>
      </c>
      <c r="L63" s="4">
        <v>0.0</v>
      </c>
      <c r="M63" s="4">
        <v>0.537</v>
      </c>
    </row>
    <row r="64" ht="15.75" customHeight="1">
      <c r="A64" s="4" t="s">
        <v>71</v>
      </c>
      <c r="B64" s="4">
        <v>1.027</v>
      </c>
      <c r="C64" s="4">
        <v>0.965</v>
      </c>
      <c r="D64" s="4">
        <v>0.0</v>
      </c>
      <c r="E64" s="4">
        <v>0.664</v>
      </c>
      <c r="F64" s="4">
        <v>0.079</v>
      </c>
      <c r="G64" s="4">
        <v>0.181</v>
      </c>
      <c r="H64" s="4">
        <v>0.0</v>
      </c>
      <c r="I64" s="4">
        <v>0.26</v>
      </c>
      <c r="J64" s="4">
        <v>0.315</v>
      </c>
      <c r="K64" s="4">
        <v>0.772</v>
      </c>
      <c r="L64" s="4">
        <v>0.0</v>
      </c>
      <c r="M64" s="4">
        <v>0.537</v>
      </c>
    </row>
    <row r="65" ht="15.75" customHeight="1">
      <c r="A65" s="4" t="s">
        <v>72</v>
      </c>
      <c r="B65" s="4">
        <v>0.847</v>
      </c>
      <c r="C65" s="4">
        <v>1.123</v>
      </c>
      <c r="D65" s="4">
        <v>0.0</v>
      </c>
      <c r="E65" s="4">
        <v>0.656</v>
      </c>
      <c r="F65" s="4">
        <v>0.078</v>
      </c>
      <c r="G65" s="4">
        <v>0.186</v>
      </c>
      <c r="H65" s="4">
        <v>0.0</v>
      </c>
      <c r="I65" s="4">
        <v>0.263</v>
      </c>
      <c r="J65" s="4">
        <v>0.377</v>
      </c>
      <c r="K65" s="4">
        <v>0.677</v>
      </c>
      <c r="L65" s="4">
        <v>0.0</v>
      </c>
      <c r="M65" s="4">
        <v>0.548</v>
      </c>
    </row>
    <row r="66" ht="15.75" customHeight="1">
      <c r="A66" s="4" t="s">
        <v>73</v>
      </c>
      <c r="B66" s="4">
        <v>0.788</v>
      </c>
      <c r="C66" s="4">
        <v>1.101</v>
      </c>
      <c r="D66" s="4">
        <v>0.0</v>
      </c>
      <c r="E66" s="4">
        <v>0.63</v>
      </c>
      <c r="F66" s="4">
        <v>0.075</v>
      </c>
      <c r="G66" s="4">
        <v>0.183</v>
      </c>
      <c r="H66" s="4">
        <v>0.0</v>
      </c>
      <c r="I66" s="4">
        <v>0.259</v>
      </c>
      <c r="J66" s="4">
        <v>0.392</v>
      </c>
      <c r="K66" s="4">
        <v>0.683</v>
      </c>
      <c r="L66" s="4">
        <v>0.0</v>
      </c>
      <c r="M66" s="4">
        <v>0.561</v>
      </c>
    </row>
    <row r="67" ht="15.75" customHeight="1">
      <c r="A67" s="4" t="s">
        <v>74</v>
      </c>
      <c r="B67" s="4">
        <v>0.848</v>
      </c>
      <c r="C67" s="4">
        <v>1.09</v>
      </c>
      <c r="D67" s="4">
        <v>0.0</v>
      </c>
      <c r="E67" s="4">
        <v>0.646</v>
      </c>
      <c r="F67" s="4">
        <v>0.075</v>
      </c>
      <c r="G67" s="4">
        <v>0.182</v>
      </c>
      <c r="H67" s="4">
        <v>0.0</v>
      </c>
      <c r="I67" s="4">
        <v>0.257</v>
      </c>
      <c r="J67" s="4">
        <v>0.365</v>
      </c>
      <c r="K67" s="4">
        <v>0.687</v>
      </c>
      <c r="L67" s="4">
        <v>0.0</v>
      </c>
      <c r="M67" s="4">
        <v>0.546</v>
      </c>
    </row>
    <row r="68" ht="15.75" customHeight="1">
      <c r="A68" s="4" t="s">
        <v>75</v>
      </c>
      <c r="B68" s="4">
        <v>0.712</v>
      </c>
      <c r="C68" s="4">
        <v>1.112</v>
      </c>
      <c r="D68" s="4">
        <v>0.0</v>
      </c>
      <c r="E68" s="4">
        <v>0.608</v>
      </c>
      <c r="F68" s="4">
        <v>0.073</v>
      </c>
      <c r="G68" s="4">
        <v>0.184</v>
      </c>
      <c r="H68" s="4">
        <v>0.0</v>
      </c>
      <c r="I68" s="4">
        <v>0.257</v>
      </c>
      <c r="J68" s="4">
        <v>0.419</v>
      </c>
      <c r="K68" s="4">
        <v>0.681</v>
      </c>
      <c r="L68" s="4">
        <v>0.0</v>
      </c>
      <c r="M68" s="4">
        <v>0.579</v>
      </c>
    </row>
    <row r="69" ht="15.75" customHeight="1">
      <c r="A69" s="4" t="s">
        <v>76</v>
      </c>
      <c r="B69" s="4">
        <v>0.672</v>
      </c>
      <c r="C69" s="4">
        <v>1.123</v>
      </c>
      <c r="D69" s="4">
        <v>0.0</v>
      </c>
      <c r="E69" s="4">
        <v>0.599</v>
      </c>
      <c r="F69" s="4">
        <v>0.072</v>
      </c>
      <c r="G69" s="4">
        <v>0.188</v>
      </c>
      <c r="H69" s="4">
        <v>0.0</v>
      </c>
      <c r="I69" s="4">
        <v>0.26</v>
      </c>
      <c r="J69" s="4">
        <v>0.432</v>
      </c>
      <c r="K69" s="4">
        <v>0.68</v>
      </c>
      <c r="L69" s="4">
        <v>0.0</v>
      </c>
      <c r="M69" s="4">
        <v>0.587</v>
      </c>
    </row>
    <row r="70" ht="15.75" customHeight="1">
      <c r="A70" s="4" t="s">
        <v>77</v>
      </c>
      <c r="B70" s="4">
        <v>12.563</v>
      </c>
      <c r="C70" s="4">
        <v>4.651</v>
      </c>
      <c r="D70" s="4">
        <v>0.0</v>
      </c>
      <c r="E70" s="4">
        <v>5.738</v>
      </c>
      <c r="F70" s="4">
        <v>1.322</v>
      </c>
      <c r="G70" s="4">
        <v>0.527</v>
      </c>
      <c r="H70" s="4">
        <v>0.0</v>
      </c>
      <c r="I70" s="4">
        <v>1.849</v>
      </c>
      <c r="J70" s="4">
        <v>0.431</v>
      </c>
      <c r="K70" s="4">
        <v>0.463</v>
      </c>
      <c r="L70" s="4">
        <v>0.0</v>
      </c>
      <c r="M70" s="4">
        <v>0.44</v>
      </c>
    </row>
    <row r="71" ht="15.75" customHeight="1">
      <c r="A71" s="4" t="s">
        <v>78</v>
      </c>
      <c r="B71" s="4">
        <v>0.749</v>
      </c>
      <c r="C71" s="4">
        <v>1.202</v>
      </c>
      <c r="D71" s="4">
        <v>0.0</v>
      </c>
      <c r="E71" s="4">
        <v>0.65</v>
      </c>
      <c r="F71" s="4">
        <v>0.079</v>
      </c>
      <c r="G71" s="4">
        <v>0.198</v>
      </c>
      <c r="H71" s="4">
        <v>0.0</v>
      </c>
      <c r="I71" s="4">
        <v>0.276</v>
      </c>
      <c r="J71" s="4">
        <v>0.421</v>
      </c>
      <c r="K71" s="4">
        <v>0.659</v>
      </c>
      <c r="L71" s="4">
        <v>0.0</v>
      </c>
      <c r="M71" s="4">
        <v>0.567</v>
      </c>
    </row>
    <row r="72" ht="15.75" customHeight="1">
      <c r="A72" s="4" t="s">
        <v>79</v>
      </c>
      <c r="B72" s="4">
        <v>0.659</v>
      </c>
      <c r="C72" s="4">
        <v>1.147</v>
      </c>
      <c r="D72" s="4">
        <v>0.0</v>
      </c>
      <c r="E72" s="4">
        <v>0.602</v>
      </c>
      <c r="F72" s="4">
        <v>0.07</v>
      </c>
      <c r="G72" s="4">
        <v>0.193</v>
      </c>
      <c r="H72" s="4">
        <v>0.0</v>
      </c>
      <c r="I72" s="4">
        <v>0.263</v>
      </c>
      <c r="J72" s="4">
        <v>0.427</v>
      </c>
      <c r="K72" s="4">
        <v>0.677</v>
      </c>
      <c r="L72" s="4">
        <v>0.0</v>
      </c>
      <c r="M72" s="4">
        <v>0.585</v>
      </c>
    </row>
    <row r="73" ht="15.75" customHeight="1">
      <c r="A73" s="4" t="s">
        <v>80</v>
      </c>
      <c r="B73" s="4">
        <v>0.717</v>
      </c>
      <c r="C73" s="4">
        <v>1.137</v>
      </c>
      <c r="D73" s="4">
        <v>0.0</v>
      </c>
      <c r="E73" s="4">
        <v>0.618</v>
      </c>
      <c r="F73" s="4">
        <v>0.067</v>
      </c>
      <c r="G73" s="4">
        <v>0.195</v>
      </c>
      <c r="H73" s="4">
        <v>0.0</v>
      </c>
      <c r="I73" s="4">
        <v>0.263</v>
      </c>
      <c r="J73" s="4">
        <v>0.377</v>
      </c>
      <c r="K73" s="4">
        <v>0.684</v>
      </c>
      <c r="L73" s="4">
        <v>0.0</v>
      </c>
      <c r="M73" s="4">
        <v>0.566</v>
      </c>
    </row>
    <row r="74" ht="15.75" customHeight="1">
      <c r="A74" s="4" t="s">
        <v>81</v>
      </c>
      <c r="B74" s="4">
        <v>0.698</v>
      </c>
      <c r="C74" s="4">
        <v>1.147</v>
      </c>
      <c r="D74" s="4">
        <v>0.0</v>
      </c>
      <c r="E74" s="4">
        <v>0.615</v>
      </c>
      <c r="F74" s="4">
        <v>0.065</v>
      </c>
      <c r="G74" s="4">
        <v>0.197</v>
      </c>
      <c r="H74" s="4">
        <v>0.0</v>
      </c>
      <c r="I74" s="4">
        <v>0.263</v>
      </c>
      <c r="J74" s="4">
        <v>0.372</v>
      </c>
      <c r="K74" s="4">
        <v>0.682</v>
      </c>
      <c r="L74" s="4">
        <v>0.0</v>
      </c>
      <c r="M74" s="4">
        <v>0.565</v>
      </c>
    </row>
    <row r="75" ht="15.75" customHeight="1">
      <c r="A75" s="4" t="s">
        <v>82</v>
      </c>
      <c r="B75" s="4">
        <v>0.647</v>
      </c>
      <c r="C75" s="4">
        <v>1.143</v>
      </c>
      <c r="D75" s="4">
        <v>0.0</v>
      </c>
      <c r="E75" s="4">
        <v>0.597</v>
      </c>
      <c r="F75" s="4">
        <v>0.066</v>
      </c>
      <c r="G75" s="4">
        <v>0.196</v>
      </c>
      <c r="H75" s="4">
        <v>0.0</v>
      </c>
      <c r="I75" s="4">
        <v>0.263</v>
      </c>
      <c r="J75" s="4">
        <v>0.409</v>
      </c>
      <c r="K75" s="4">
        <v>0.681</v>
      </c>
      <c r="L75" s="4">
        <v>0.0</v>
      </c>
      <c r="M75" s="4">
        <v>0.583</v>
      </c>
    </row>
    <row r="76" ht="15.75" customHeight="1">
      <c r="A76" s="4" t="s">
        <v>83</v>
      </c>
      <c r="B76" s="4">
        <v>0.791</v>
      </c>
      <c r="C76" s="4">
        <v>1.09</v>
      </c>
      <c r="D76" s="4">
        <v>0.0</v>
      </c>
      <c r="E76" s="4">
        <v>0.627</v>
      </c>
      <c r="F76" s="4">
        <v>0.066</v>
      </c>
      <c r="G76" s="4">
        <v>0.19</v>
      </c>
      <c r="H76" s="4">
        <v>0.0</v>
      </c>
      <c r="I76" s="4">
        <v>0.257</v>
      </c>
      <c r="J76" s="4">
        <v>0.337</v>
      </c>
      <c r="K76" s="4">
        <v>0.697</v>
      </c>
      <c r="L76" s="4">
        <v>0.0</v>
      </c>
      <c r="M76" s="4">
        <v>0.546</v>
      </c>
    </row>
    <row r="77" ht="15.75" customHeight="1">
      <c r="A77" s="4" t="s">
        <v>84</v>
      </c>
      <c r="B77" s="4">
        <v>0.87</v>
      </c>
      <c r="C77" s="4">
        <v>1.066</v>
      </c>
      <c r="D77" s="4">
        <v>0.0</v>
      </c>
      <c r="E77" s="4">
        <v>0.645</v>
      </c>
      <c r="F77" s="4">
        <v>0.07</v>
      </c>
      <c r="G77" s="4">
        <v>0.192</v>
      </c>
      <c r="H77" s="4">
        <v>0.0</v>
      </c>
      <c r="I77" s="4">
        <v>0.262</v>
      </c>
      <c r="J77" s="4">
        <v>0.321</v>
      </c>
      <c r="K77" s="4">
        <v>0.714</v>
      </c>
      <c r="L77" s="4">
        <v>0.0</v>
      </c>
      <c r="M77" s="4">
        <v>0.538</v>
      </c>
    </row>
    <row r="78" ht="15.75" customHeight="1">
      <c r="A78" s="4" t="s">
        <v>85</v>
      </c>
      <c r="B78" s="4">
        <v>1.159</v>
      </c>
      <c r="C78" s="4">
        <v>0.988</v>
      </c>
      <c r="D78" s="4">
        <v>0.0</v>
      </c>
      <c r="E78" s="4">
        <v>0.716</v>
      </c>
      <c r="F78" s="4">
        <v>0.087</v>
      </c>
      <c r="G78" s="4">
        <v>0.19</v>
      </c>
      <c r="H78" s="4">
        <v>0.0</v>
      </c>
      <c r="I78" s="4">
        <v>0.277</v>
      </c>
      <c r="J78" s="4">
        <v>0.3</v>
      </c>
      <c r="K78" s="4">
        <v>0.767</v>
      </c>
      <c r="L78" s="4">
        <v>0.0</v>
      </c>
      <c r="M78" s="4">
        <v>0.515</v>
      </c>
    </row>
    <row r="79" ht="15.75" customHeight="1">
      <c r="A79" s="4" t="s">
        <v>86</v>
      </c>
      <c r="B79" s="4">
        <v>1.128</v>
      </c>
      <c r="C79" s="4">
        <v>0.944</v>
      </c>
      <c r="D79" s="4">
        <v>0.0</v>
      </c>
      <c r="E79" s="4">
        <v>0.691</v>
      </c>
      <c r="F79" s="4">
        <v>0.085</v>
      </c>
      <c r="G79" s="4">
        <v>0.186</v>
      </c>
      <c r="H79" s="4">
        <v>0.0</v>
      </c>
      <c r="I79" s="4">
        <v>0.271</v>
      </c>
      <c r="J79" s="4">
        <v>0.302</v>
      </c>
      <c r="K79" s="4">
        <v>0.783</v>
      </c>
      <c r="L79" s="4">
        <v>0.0</v>
      </c>
      <c r="M79" s="4">
        <v>0.522</v>
      </c>
    </row>
    <row r="80" ht="15.75" customHeight="1">
      <c r="A80" s="4" t="s">
        <v>87</v>
      </c>
      <c r="B80" s="4">
        <v>1.123</v>
      </c>
      <c r="C80" s="4">
        <v>0.953</v>
      </c>
      <c r="D80" s="4">
        <v>0.0</v>
      </c>
      <c r="E80" s="4">
        <v>0.692</v>
      </c>
      <c r="F80" s="4">
        <v>0.085</v>
      </c>
      <c r="G80" s="4">
        <v>0.187</v>
      </c>
      <c r="H80" s="4">
        <v>0.0</v>
      </c>
      <c r="I80" s="4">
        <v>0.272</v>
      </c>
      <c r="J80" s="4">
        <v>0.304</v>
      </c>
      <c r="K80" s="4">
        <v>0.781</v>
      </c>
      <c r="L80" s="4">
        <v>0.0</v>
      </c>
      <c r="M80" s="4">
        <v>0.523</v>
      </c>
    </row>
    <row r="81" ht="15.75" customHeight="1">
      <c r="A81" s="4" t="s">
        <v>88</v>
      </c>
      <c r="B81" s="4">
        <v>1.122</v>
      </c>
      <c r="C81" s="4">
        <v>0.951</v>
      </c>
      <c r="D81" s="4">
        <v>0.0</v>
      </c>
      <c r="E81" s="4">
        <v>0.691</v>
      </c>
      <c r="F81" s="4">
        <v>0.085</v>
      </c>
      <c r="G81" s="4">
        <v>0.187</v>
      </c>
      <c r="H81" s="4">
        <v>0.0</v>
      </c>
      <c r="I81" s="4">
        <v>0.273</v>
      </c>
      <c r="J81" s="4">
        <v>0.304</v>
      </c>
      <c r="K81" s="4">
        <v>0.783</v>
      </c>
      <c r="L81" s="4">
        <v>0.0</v>
      </c>
      <c r="M81" s="4">
        <v>0.524</v>
      </c>
    </row>
    <row r="82" ht="15.75" customHeight="1">
      <c r="A82" s="4" t="s">
        <v>89</v>
      </c>
      <c r="B82" s="4">
        <v>1.102</v>
      </c>
      <c r="C82" s="4">
        <v>0.952</v>
      </c>
      <c r="D82" s="4">
        <v>0.0</v>
      </c>
      <c r="E82" s="4">
        <v>0.685</v>
      </c>
      <c r="F82" s="4">
        <v>0.083</v>
      </c>
      <c r="G82" s="4">
        <v>0.188</v>
      </c>
      <c r="H82" s="4">
        <v>0.0</v>
      </c>
      <c r="I82" s="4">
        <v>0.271</v>
      </c>
      <c r="J82" s="4">
        <v>0.301</v>
      </c>
      <c r="K82" s="4">
        <v>0.784</v>
      </c>
      <c r="L82" s="4">
        <v>0.0</v>
      </c>
      <c r="M82" s="4">
        <v>0.525</v>
      </c>
    </row>
    <row r="83" ht="15.75" customHeight="1">
      <c r="A83" s="4" t="s">
        <v>90</v>
      </c>
      <c r="B83" s="4">
        <v>1.063</v>
      </c>
      <c r="C83" s="4">
        <v>0.955</v>
      </c>
      <c r="D83" s="4">
        <v>0.0</v>
      </c>
      <c r="E83" s="4">
        <v>0.672</v>
      </c>
      <c r="F83" s="4">
        <v>0.081</v>
      </c>
      <c r="G83" s="4">
        <v>0.189</v>
      </c>
      <c r="H83" s="4">
        <v>0.0</v>
      </c>
      <c r="I83" s="4">
        <v>0.269</v>
      </c>
      <c r="J83" s="4">
        <v>0.303</v>
      </c>
      <c r="K83" s="4">
        <v>0.783</v>
      </c>
      <c r="L83" s="4">
        <v>0.0</v>
      </c>
      <c r="M83" s="4">
        <v>0.531</v>
      </c>
    </row>
    <row r="84" ht="15.75" customHeight="1">
      <c r="A84" s="4" t="s">
        <v>91</v>
      </c>
      <c r="B84" s="4">
        <v>1.071</v>
      </c>
      <c r="C84" s="4">
        <v>0.97</v>
      </c>
      <c r="D84" s="4">
        <v>0.0</v>
      </c>
      <c r="E84" s="4">
        <v>0.68</v>
      </c>
      <c r="F84" s="4">
        <v>0.081</v>
      </c>
      <c r="G84" s="4">
        <v>0.189</v>
      </c>
      <c r="H84" s="4">
        <v>0.0</v>
      </c>
      <c r="I84" s="4">
        <v>0.27</v>
      </c>
      <c r="J84" s="4">
        <v>0.302</v>
      </c>
      <c r="K84" s="4">
        <v>0.774</v>
      </c>
      <c r="L84" s="4">
        <v>0.0</v>
      </c>
      <c r="M84" s="4">
        <v>0.527</v>
      </c>
    </row>
    <row r="85" ht="15.75" customHeight="1">
      <c r="A85" s="4" t="s">
        <v>92</v>
      </c>
      <c r="B85" s="4">
        <v>1.089</v>
      </c>
      <c r="C85" s="4">
        <v>0.973</v>
      </c>
      <c r="D85" s="4">
        <v>0.0</v>
      </c>
      <c r="E85" s="4">
        <v>0.687</v>
      </c>
      <c r="F85" s="4">
        <v>0.083</v>
      </c>
      <c r="G85" s="4">
        <v>0.191</v>
      </c>
      <c r="H85" s="4">
        <v>0.0</v>
      </c>
      <c r="I85" s="4">
        <v>0.273</v>
      </c>
      <c r="J85" s="4">
        <v>0.302</v>
      </c>
      <c r="K85" s="4">
        <v>0.777</v>
      </c>
      <c r="L85" s="4">
        <v>0.0</v>
      </c>
      <c r="M85" s="4">
        <v>0.526</v>
      </c>
    </row>
    <row r="86" ht="15.75" customHeight="1">
      <c r="A86" s="4" t="s">
        <v>93</v>
      </c>
      <c r="B86" s="4">
        <v>1.103</v>
      </c>
      <c r="C86" s="4">
        <v>0.964</v>
      </c>
      <c r="D86" s="4">
        <v>0.0</v>
      </c>
      <c r="E86" s="4">
        <v>0.689</v>
      </c>
      <c r="F86" s="4">
        <v>0.084</v>
      </c>
      <c r="G86" s="4">
        <v>0.191</v>
      </c>
      <c r="H86" s="4">
        <v>0.0</v>
      </c>
      <c r="I86" s="4">
        <v>0.274</v>
      </c>
      <c r="J86" s="4">
        <v>0.302</v>
      </c>
      <c r="K86" s="4">
        <v>0.78</v>
      </c>
      <c r="L86" s="4">
        <v>0.0</v>
      </c>
      <c r="M86" s="4">
        <v>0.526</v>
      </c>
    </row>
    <row r="87" ht="15.75" customHeight="1">
      <c r="A87" s="4" t="s">
        <v>94</v>
      </c>
      <c r="B87" s="4">
        <v>1.126</v>
      </c>
      <c r="C87" s="4">
        <v>0.962</v>
      </c>
      <c r="D87" s="4">
        <v>0.0</v>
      </c>
      <c r="E87" s="4">
        <v>0.696</v>
      </c>
      <c r="F87" s="4">
        <v>0.086</v>
      </c>
      <c r="G87" s="4">
        <v>0.191</v>
      </c>
      <c r="H87" s="4">
        <v>0.0</v>
      </c>
      <c r="I87" s="4">
        <v>0.277</v>
      </c>
      <c r="J87" s="4">
        <v>0.302</v>
      </c>
      <c r="K87" s="4">
        <v>0.778</v>
      </c>
      <c r="L87" s="4">
        <v>0.0</v>
      </c>
      <c r="M87" s="4">
        <v>0.522</v>
      </c>
    </row>
    <row r="88" ht="15.75" customHeight="1">
      <c r="A88" s="4" t="s">
        <v>95</v>
      </c>
      <c r="B88" s="4">
        <v>1.123</v>
      </c>
      <c r="C88" s="4">
        <v>0.959</v>
      </c>
      <c r="D88" s="4">
        <v>0.0</v>
      </c>
      <c r="E88" s="4">
        <v>0.694</v>
      </c>
      <c r="F88" s="4">
        <v>0.086</v>
      </c>
      <c r="G88" s="4">
        <v>0.19</v>
      </c>
      <c r="H88" s="4">
        <v>0.0</v>
      </c>
      <c r="I88" s="4">
        <v>0.277</v>
      </c>
      <c r="J88" s="4">
        <v>0.304</v>
      </c>
      <c r="K88" s="4">
        <v>0.779</v>
      </c>
      <c r="L88" s="4">
        <v>0.0</v>
      </c>
      <c r="M88" s="4">
        <v>0.524</v>
      </c>
    </row>
    <row r="89" ht="15.75" customHeight="1">
      <c r="A89" s="4" t="s">
        <v>96</v>
      </c>
      <c r="B89" s="4">
        <v>1.127</v>
      </c>
      <c r="C89" s="4">
        <v>0.96</v>
      </c>
      <c r="D89" s="4">
        <v>0.0</v>
      </c>
      <c r="E89" s="4">
        <v>0.695</v>
      </c>
      <c r="F89" s="4">
        <v>0.086</v>
      </c>
      <c r="G89" s="4">
        <v>0.19</v>
      </c>
      <c r="H89" s="4">
        <v>0.0</v>
      </c>
      <c r="I89" s="4">
        <v>0.276</v>
      </c>
      <c r="J89" s="4">
        <v>0.301</v>
      </c>
      <c r="K89" s="4">
        <v>0.776</v>
      </c>
      <c r="L89" s="4">
        <v>0.0</v>
      </c>
      <c r="M89" s="4">
        <v>0.521</v>
      </c>
    </row>
    <row r="90" ht="15.75" customHeight="1">
      <c r="A90" s="4" t="s">
        <v>97</v>
      </c>
      <c r="B90" s="4">
        <v>1.116</v>
      </c>
      <c r="C90" s="4">
        <v>0.963</v>
      </c>
      <c r="D90" s="4">
        <v>0.0</v>
      </c>
      <c r="E90" s="4">
        <v>0.693</v>
      </c>
      <c r="F90" s="4">
        <v>0.085</v>
      </c>
      <c r="G90" s="4">
        <v>0.192</v>
      </c>
      <c r="H90" s="4">
        <v>0.0</v>
      </c>
      <c r="I90" s="4">
        <v>0.277</v>
      </c>
      <c r="J90" s="4">
        <v>0.303</v>
      </c>
      <c r="K90" s="4">
        <v>0.78</v>
      </c>
      <c r="L90" s="4">
        <v>0.0</v>
      </c>
      <c r="M90" s="4">
        <v>0.525</v>
      </c>
    </row>
    <row r="91" ht="15.75" customHeight="1">
      <c r="A91" s="4" t="s">
        <v>98</v>
      </c>
      <c r="B91" s="4">
        <v>1.102</v>
      </c>
      <c r="C91" s="4">
        <v>0.966</v>
      </c>
      <c r="D91" s="4">
        <v>0.0</v>
      </c>
      <c r="E91" s="4">
        <v>0.69</v>
      </c>
      <c r="F91" s="4">
        <v>0.085</v>
      </c>
      <c r="G91" s="4">
        <v>0.192</v>
      </c>
      <c r="H91" s="4">
        <v>0.0</v>
      </c>
      <c r="I91" s="4">
        <v>0.276</v>
      </c>
      <c r="J91" s="4">
        <v>0.303</v>
      </c>
      <c r="K91" s="4">
        <v>0.778</v>
      </c>
      <c r="L91" s="4">
        <v>0.0</v>
      </c>
      <c r="M91" s="4">
        <v>0.525</v>
      </c>
    </row>
    <row r="92" ht="15.75" customHeight="1">
      <c r="A92" s="4" t="s">
        <v>99</v>
      </c>
      <c r="B92" s="4">
        <v>3.853</v>
      </c>
      <c r="C92" s="4">
        <v>3.109</v>
      </c>
      <c r="D92" s="4">
        <v>0.0</v>
      </c>
      <c r="E92" s="4">
        <v>2.321</v>
      </c>
      <c r="F92" s="4">
        <v>0.328</v>
      </c>
      <c r="G92" s="4">
        <v>0.37</v>
      </c>
      <c r="H92" s="4">
        <v>0.0</v>
      </c>
      <c r="I92" s="4">
        <v>0.698</v>
      </c>
      <c r="J92" s="4">
        <v>0.344</v>
      </c>
      <c r="K92" s="4">
        <v>0.476</v>
      </c>
      <c r="L92" s="4">
        <v>0.0</v>
      </c>
      <c r="M92" s="4">
        <v>0.403</v>
      </c>
    </row>
    <row r="93" ht="15.75" customHeight="1">
      <c r="A93" s="4" t="s">
        <v>100</v>
      </c>
      <c r="B93" s="4">
        <v>1.145</v>
      </c>
      <c r="C93" s="4">
        <v>1.127</v>
      </c>
      <c r="D93" s="4">
        <v>0.0</v>
      </c>
      <c r="E93" s="4">
        <v>0.757</v>
      </c>
      <c r="F93" s="4">
        <v>0.087</v>
      </c>
      <c r="G93" s="4">
        <v>0.195</v>
      </c>
      <c r="H93" s="4">
        <v>0.0</v>
      </c>
      <c r="I93" s="4">
        <v>0.283</v>
      </c>
      <c r="J93" s="4">
        <v>0.301</v>
      </c>
      <c r="K93" s="4">
        <v>0.68</v>
      </c>
      <c r="L93" s="4">
        <v>0.0</v>
      </c>
      <c r="M93" s="4">
        <v>0.49</v>
      </c>
    </row>
    <row r="94" ht="15.75" customHeight="1">
      <c r="A94" s="4" t="s">
        <v>101</v>
      </c>
      <c r="B94" s="4">
        <v>1.027</v>
      </c>
      <c r="C94" s="4">
        <v>1.093</v>
      </c>
      <c r="D94" s="4">
        <v>0.0</v>
      </c>
      <c r="E94" s="4">
        <v>0.707</v>
      </c>
      <c r="F94" s="4">
        <v>0.08</v>
      </c>
      <c r="G94" s="4">
        <v>0.192</v>
      </c>
      <c r="H94" s="4">
        <v>0.0</v>
      </c>
      <c r="I94" s="4">
        <v>0.272</v>
      </c>
      <c r="J94" s="4">
        <v>0.31</v>
      </c>
      <c r="K94" s="4">
        <v>0.692</v>
      </c>
      <c r="L94" s="4">
        <v>0.0</v>
      </c>
      <c r="M94" s="4">
        <v>0.507</v>
      </c>
    </row>
    <row r="95" ht="15.75" customHeight="1">
      <c r="A95" s="4" t="s">
        <v>102</v>
      </c>
      <c r="B95" s="4">
        <v>1.045</v>
      </c>
      <c r="C95" s="4">
        <v>1.064</v>
      </c>
      <c r="D95" s="4">
        <v>0.0</v>
      </c>
      <c r="E95" s="4">
        <v>0.703</v>
      </c>
      <c r="F95" s="4">
        <v>0.081</v>
      </c>
      <c r="G95" s="4">
        <v>0.189</v>
      </c>
      <c r="H95" s="4">
        <v>0.0</v>
      </c>
      <c r="I95" s="4">
        <v>0.27</v>
      </c>
      <c r="J95" s="4">
        <v>0.309</v>
      </c>
      <c r="K95" s="4">
        <v>0.702</v>
      </c>
      <c r="L95" s="4">
        <v>0.0</v>
      </c>
      <c r="M95" s="4">
        <v>0.508</v>
      </c>
    </row>
    <row r="96" ht="15.75" customHeight="1">
      <c r="A96" s="4" t="s">
        <v>103</v>
      </c>
      <c r="B96" s="4">
        <v>1.039</v>
      </c>
      <c r="C96" s="4">
        <v>1.059</v>
      </c>
      <c r="D96" s="4">
        <v>0.0</v>
      </c>
      <c r="E96" s="4">
        <v>0.699</v>
      </c>
      <c r="F96" s="4">
        <v>0.081</v>
      </c>
      <c r="G96" s="4">
        <v>0.188</v>
      </c>
      <c r="H96" s="4">
        <v>0.0</v>
      </c>
      <c r="I96" s="4">
        <v>0.27</v>
      </c>
      <c r="J96" s="4">
        <v>0.312</v>
      </c>
      <c r="K96" s="4">
        <v>0.702</v>
      </c>
      <c r="L96" s="4">
        <v>0.0</v>
      </c>
      <c r="M96" s="4">
        <v>0.51</v>
      </c>
    </row>
    <row r="97" ht="15.75" customHeight="1">
      <c r="A97" s="4" t="s">
        <v>104</v>
      </c>
      <c r="B97" s="4">
        <v>1.036</v>
      </c>
      <c r="C97" s="4">
        <v>1.074</v>
      </c>
      <c r="D97" s="4">
        <v>0.0</v>
      </c>
      <c r="E97" s="4">
        <v>0.703</v>
      </c>
      <c r="F97" s="4">
        <v>0.081</v>
      </c>
      <c r="G97" s="4">
        <v>0.191</v>
      </c>
      <c r="H97" s="4">
        <v>0.0</v>
      </c>
      <c r="I97" s="4">
        <v>0.272</v>
      </c>
      <c r="J97" s="4">
        <v>0.311</v>
      </c>
      <c r="K97" s="4">
        <v>0.7</v>
      </c>
      <c r="L97" s="4">
        <v>0.0</v>
      </c>
      <c r="M97" s="4">
        <v>0.51</v>
      </c>
    </row>
    <row r="98" ht="15.75" customHeight="1">
      <c r="A98" s="4" t="s">
        <v>105</v>
      </c>
      <c r="B98" s="4">
        <v>1.112</v>
      </c>
      <c r="C98" s="4">
        <v>1.023</v>
      </c>
      <c r="D98" s="4">
        <v>0.0</v>
      </c>
      <c r="E98" s="4">
        <v>0.711</v>
      </c>
      <c r="F98" s="4">
        <v>0.085</v>
      </c>
      <c r="G98" s="4">
        <v>0.186</v>
      </c>
      <c r="H98" s="4">
        <v>0.0</v>
      </c>
      <c r="I98" s="4">
        <v>0.271</v>
      </c>
      <c r="J98" s="4">
        <v>0.305</v>
      </c>
      <c r="K98" s="4">
        <v>0.719</v>
      </c>
      <c r="L98" s="4">
        <v>0.0</v>
      </c>
      <c r="M98" s="4">
        <v>0.504</v>
      </c>
    </row>
    <row r="99" ht="15.75" customHeight="1">
      <c r="A99" s="4" t="s">
        <v>106</v>
      </c>
      <c r="B99" s="4">
        <v>1.111</v>
      </c>
      <c r="C99" s="4">
        <v>0.956</v>
      </c>
      <c r="D99" s="4">
        <v>0.0</v>
      </c>
      <c r="E99" s="4">
        <v>0.689</v>
      </c>
      <c r="F99" s="4">
        <v>0.085</v>
      </c>
      <c r="G99" s="4">
        <v>0.182</v>
      </c>
      <c r="H99" s="4">
        <v>0.0</v>
      </c>
      <c r="I99" s="4">
        <v>0.267</v>
      </c>
      <c r="J99" s="4">
        <v>0.305</v>
      </c>
      <c r="K99" s="4">
        <v>0.751</v>
      </c>
      <c r="L99" s="4">
        <v>0.0</v>
      </c>
      <c r="M99" s="4">
        <v>0.512</v>
      </c>
    </row>
    <row r="100" ht="15.75" customHeight="1">
      <c r="A100" s="4" t="s">
        <v>107</v>
      </c>
      <c r="B100" s="4">
        <v>1.082</v>
      </c>
      <c r="C100" s="4">
        <v>0.976</v>
      </c>
      <c r="D100" s="4">
        <v>0.0</v>
      </c>
      <c r="E100" s="4">
        <v>0.686</v>
      </c>
      <c r="F100" s="4">
        <v>0.083</v>
      </c>
      <c r="G100" s="4">
        <v>0.181</v>
      </c>
      <c r="H100" s="4">
        <v>0.0</v>
      </c>
      <c r="I100" s="4">
        <v>0.264</v>
      </c>
      <c r="J100" s="4">
        <v>0.306</v>
      </c>
      <c r="K100" s="4">
        <v>0.738</v>
      </c>
      <c r="L100" s="4">
        <v>0.0</v>
      </c>
      <c r="M100" s="4">
        <v>0.511</v>
      </c>
    </row>
    <row r="101" ht="15.75" customHeight="1">
      <c r="A101" s="4" t="s">
        <v>108</v>
      </c>
      <c r="B101" s="4">
        <v>1.088</v>
      </c>
      <c r="C101" s="4">
        <v>0.99</v>
      </c>
      <c r="D101" s="4">
        <v>0.0</v>
      </c>
      <c r="E101" s="4">
        <v>0.693</v>
      </c>
      <c r="F101" s="4">
        <v>0.084</v>
      </c>
      <c r="G101" s="4">
        <v>0.183</v>
      </c>
      <c r="H101" s="4">
        <v>0.0</v>
      </c>
      <c r="I101" s="4">
        <v>0.267</v>
      </c>
      <c r="J101" s="4">
        <v>0.308</v>
      </c>
      <c r="K101" s="4">
        <v>0.732</v>
      </c>
      <c r="L101" s="4">
        <v>0.0</v>
      </c>
      <c r="M101" s="4">
        <v>0.511</v>
      </c>
    </row>
    <row r="102" ht="15.75" customHeight="1">
      <c r="A102" s="4" t="s">
        <v>109</v>
      </c>
      <c r="B102" s="4">
        <v>1.084</v>
      </c>
      <c r="C102" s="4">
        <v>0.954</v>
      </c>
      <c r="D102" s="4">
        <v>0.0</v>
      </c>
      <c r="E102" s="4">
        <v>0.679</v>
      </c>
      <c r="F102" s="4">
        <v>0.084</v>
      </c>
      <c r="G102" s="4">
        <v>0.178</v>
      </c>
      <c r="H102" s="4">
        <v>0.0</v>
      </c>
      <c r="I102" s="4">
        <v>0.262</v>
      </c>
      <c r="J102" s="4">
        <v>0.311</v>
      </c>
      <c r="K102" s="4">
        <v>0.748</v>
      </c>
      <c r="L102" s="4">
        <v>0.0</v>
      </c>
      <c r="M102" s="4">
        <v>0.516</v>
      </c>
    </row>
    <row r="103" ht="15.75" customHeight="1">
      <c r="A103" s="4" t="s">
        <v>110</v>
      </c>
      <c r="B103" s="4">
        <v>1.08</v>
      </c>
      <c r="C103" s="4">
        <v>0.975</v>
      </c>
      <c r="D103" s="4">
        <v>0.0</v>
      </c>
      <c r="E103" s="4">
        <v>0.685</v>
      </c>
      <c r="F103" s="4">
        <v>0.083</v>
      </c>
      <c r="G103" s="4">
        <v>0.18</v>
      </c>
      <c r="H103" s="4">
        <v>0.0</v>
      </c>
      <c r="I103" s="4">
        <v>0.264</v>
      </c>
      <c r="J103" s="4">
        <v>0.31</v>
      </c>
      <c r="K103" s="4">
        <v>0.738</v>
      </c>
      <c r="L103" s="4">
        <v>0.0</v>
      </c>
      <c r="M103" s="4">
        <v>0.514</v>
      </c>
    </row>
    <row r="104" ht="15.75" customHeight="1">
      <c r="A104" s="4" t="s">
        <v>111</v>
      </c>
      <c r="B104" s="4">
        <v>1.083</v>
      </c>
      <c r="C104" s="4">
        <v>0.93</v>
      </c>
      <c r="D104" s="4">
        <v>0.0</v>
      </c>
      <c r="E104" s="4">
        <v>0.671</v>
      </c>
      <c r="F104" s="4">
        <v>0.083</v>
      </c>
      <c r="G104" s="4">
        <v>0.174</v>
      </c>
      <c r="H104" s="4">
        <v>0.0</v>
      </c>
      <c r="I104" s="4">
        <v>0.258</v>
      </c>
      <c r="J104" s="4">
        <v>0.311</v>
      </c>
      <c r="K104" s="4">
        <v>0.756</v>
      </c>
      <c r="L104" s="4">
        <v>0.0</v>
      </c>
      <c r="M104" s="4">
        <v>0.517</v>
      </c>
    </row>
    <row r="105" ht="15.75" customHeight="1">
      <c r="A105" s="4" t="s">
        <v>112</v>
      </c>
      <c r="B105" s="4">
        <v>1.076</v>
      </c>
      <c r="C105" s="4">
        <v>0.966</v>
      </c>
      <c r="D105" s="4">
        <v>0.0</v>
      </c>
      <c r="E105" s="4">
        <v>0.68</v>
      </c>
      <c r="F105" s="4">
        <v>0.083</v>
      </c>
      <c r="G105" s="4">
        <v>0.179</v>
      </c>
      <c r="H105" s="4">
        <v>0.0</v>
      </c>
      <c r="I105" s="4">
        <v>0.262</v>
      </c>
      <c r="J105" s="4">
        <v>0.31</v>
      </c>
      <c r="K105" s="4">
        <v>0.74</v>
      </c>
      <c r="L105" s="4">
        <v>0.0</v>
      </c>
      <c r="M105" s="4">
        <v>0.514</v>
      </c>
    </row>
    <row r="106" ht="15.75" customHeight="1">
      <c r="A106" s="4" t="s">
        <v>113</v>
      </c>
      <c r="B106" s="4">
        <v>1.09</v>
      </c>
      <c r="C106" s="4">
        <v>0.984</v>
      </c>
      <c r="D106" s="4">
        <v>0.0</v>
      </c>
      <c r="E106" s="4">
        <v>0.691</v>
      </c>
      <c r="F106" s="4">
        <v>0.084</v>
      </c>
      <c r="G106" s="4">
        <v>0.179</v>
      </c>
      <c r="H106" s="4">
        <v>0.0</v>
      </c>
      <c r="I106" s="4">
        <v>0.263</v>
      </c>
      <c r="J106" s="4">
        <v>0.309</v>
      </c>
      <c r="K106" s="4">
        <v>0.73</v>
      </c>
      <c r="L106" s="4">
        <v>0.0</v>
      </c>
      <c r="M106" s="4">
        <v>0.509</v>
      </c>
    </row>
    <row r="107" ht="15.75" customHeight="1">
      <c r="A107" s="4" t="s">
        <v>114</v>
      </c>
      <c r="B107" s="4">
        <v>1.048</v>
      </c>
      <c r="C107" s="4">
        <v>1.004</v>
      </c>
      <c r="D107" s="4">
        <v>0.0</v>
      </c>
      <c r="E107" s="4">
        <v>0.684</v>
      </c>
      <c r="F107" s="4">
        <v>0.082</v>
      </c>
      <c r="G107" s="4">
        <v>0.181</v>
      </c>
      <c r="H107" s="4">
        <v>0.0</v>
      </c>
      <c r="I107" s="4">
        <v>0.264</v>
      </c>
      <c r="J107" s="4">
        <v>0.315</v>
      </c>
      <c r="K107" s="4">
        <v>0.724</v>
      </c>
      <c r="L107" s="4">
        <v>0.0</v>
      </c>
      <c r="M107" s="4">
        <v>0.515</v>
      </c>
    </row>
    <row r="108" ht="15.75" customHeight="1">
      <c r="A108" s="4" t="s">
        <v>115</v>
      </c>
      <c r="B108" s="4">
        <v>1.036</v>
      </c>
      <c r="C108" s="4">
        <v>1.016</v>
      </c>
      <c r="D108" s="4">
        <v>0.0</v>
      </c>
      <c r="E108" s="4">
        <v>0.684</v>
      </c>
      <c r="F108" s="4">
        <v>0.081</v>
      </c>
      <c r="G108" s="4">
        <v>0.182</v>
      </c>
      <c r="H108" s="4">
        <v>0.0</v>
      </c>
      <c r="I108" s="4">
        <v>0.263</v>
      </c>
      <c r="J108" s="4">
        <v>0.315</v>
      </c>
      <c r="K108" s="4">
        <v>0.717</v>
      </c>
      <c r="L108" s="4">
        <v>0.0</v>
      </c>
      <c r="M108" s="4">
        <v>0.514</v>
      </c>
    </row>
    <row r="109" ht="15.75" customHeight="1">
      <c r="A109" s="4" t="s">
        <v>116</v>
      </c>
      <c r="B109" s="4">
        <v>1.059</v>
      </c>
      <c r="C109" s="4">
        <v>1.019</v>
      </c>
      <c r="D109" s="4">
        <v>0.0</v>
      </c>
      <c r="E109" s="4">
        <v>0.692</v>
      </c>
      <c r="F109" s="4">
        <v>0.083</v>
      </c>
      <c r="G109" s="4">
        <v>0.184</v>
      </c>
      <c r="H109" s="4">
        <v>0.0</v>
      </c>
      <c r="I109" s="4">
        <v>0.267</v>
      </c>
      <c r="J109" s="4">
        <v>0.313</v>
      </c>
      <c r="K109" s="4">
        <v>0.718</v>
      </c>
      <c r="L109" s="4">
        <v>0.0</v>
      </c>
      <c r="M109" s="4">
        <v>0.512</v>
      </c>
    </row>
    <row r="110" ht="15.75" customHeight="1">
      <c r="A110" s="4" t="s">
        <v>117</v>
      </c>
      <c r="B110" s="4">
        <v>1.06</v>
      </c>
      <c r="C110" s="4">
        <v>0.986</v>
      </c>
      <c r="D110" s="4">
        <v>0.0</v>
      </c>
      <c r="E110" s="4">
        <v>0.682</v>
      </c>
      <c r="F110" s="4">
        <v>0.083</v>
      </c>
      <c r="G110" s="4">
        <v>0.18</v>
      </c>
      <c r="H110" s="4">
        <v>0.0</v>
      </c>
      <c r="I110" s="4">
        <v>0.262</v>
      </c>
      <c r="J110" s="4">
        <v>0.314</v>
      </c>
      <c r="K110" s="4">
        <v>0.731</v>
      </c>
      <c r="L110" s="4">
        <v>0.0</v>
      </c>
      <c r="M110" s="4">
        <v>0.515</v>
      </c>
    </row>
    <row r="111" ht="15.75" customHeight="1">
      <c r="A111" s="4" t="s">
        <v>118</v>
      </c>
      <c r="B111" s="4">
        <v>1.077</v>
      </c>
      <c r="C111" s="4">
        <v>0.964</v>
      </c>
      <c r="D111" s="4">
        <v>0.0</v>
      </c>
      <c r="E111" s="4">
        <v>0.681</v>
      </c>
      <c r="F111" s="4">
        <v>0.084</v>
      </c>
      <c r="G111" s="4">
        <v>0.179</v>
      </c>
      <c r="H111" s="4">
        <v>0.0</v>
      </c>
      <c r="I111" s="4">
        <v>0.263</v>
      </c>
      <c r="J111" s="4">
        <v>0.313</v>
      </c>
      <c r="K111" s="4">
        <v>0.742</v>
      </c>
      <c r="L111" s="4">
        <v>0.0</v>
      </c>
      <c r="M111" s="4">
        <v>0.516</v>
      </c>
    </row>
    <row r="112" ht="15.75" customHeight="1">
      <c r="A112" s="4" t="s">
        <v>119</v>
      </c>
      <c r="B112" s="4">
        <v>1.065</v>
      </c>
      <c r="C112" s="4">
        <v>0.981</v>
      </c>
      <c r="D112" s="4">
        <v>0.0</v>
      </c>
      <c r="E112" s="4">
        <v>0.682</v>
      </c>
      <c r="F112" s="4">
        <v>0.083</v>
      </c>
      <c r="G112" s="4">
        <v>0.18</v>
      </c>
      <c r="H112" s="4">
        <v>0.0</v>
      </c>
      <c r="I112" s="4">
        <v>0.263</v>
      </c>
      <c r="J112" s="4">
        <v>0.312</v>
      </c>
      <c r="K112" s="4">
        <v>0.733</v>
      </c>
      <c r="L112" s="4">
        <v>0.0</v>
      </c>
      <c r="M112" s="4">
        <v>0.515</v>
      </c>
    </row>
    <row r="113" ht="15.75" customHeight="1">
      <c r="A113" s="4" t="s">
        <v>120</v>
      </c>
      <c r="B113" s="4">
        <v>1.004</v>
      </c>
      <c r="C113" s="4">
        <v>1.045</v>
      </c>
      <c r="D113" s="4">
        <v>0.0</v>
      </c>
      <c r="E113" s="4">
        <v>0.683</v>
      </c>
      <c r="F113" s="4">
        <v>0.081</v>
      </c>
      <c r="G113" s="4">
        <v>0.188</v>
      </c>
      <c r="H113" s="4">
        <v>0.0</v>
      </c>
      <c r="I113" s="4">
        <v>0.269</v>
      </c>
      <c r="J113" s="4">
        <v>0.319</v>
      </c>
      <c r="K113" s="4">
        <v>0.71</v>
      </c>
      <c r="L113" s="4">
        <v>0.0</v>
      </c>
      <c r="M113" s="4">
        <v>0.519</v>
      </c>
    </row>
    <row r="114" ht="15.75" customHeight="1">
      <c r="A114" s="4" t="s">
        <v>121</v>
      </c>
      <c r="B114" s="4">
        <v>1.031</v>
      </c>
      <c r="C114" s="4">
        <v>1.003</v>
      </c>
      <c r="D114" s="4">
        <v>0.0</v>
      </c>
      <c r="E114" s="4">
        <v>0.678</v>
      </c>
      <c r="F114" s="4">
        <v>0.082</v>
      </c>
      <c r="G114" s="4">
        <v>0.182</v>
      </c>
      <c r="H114" s="4">
        <v>0.0</v>
      </c>
      <c r="I114" s="4">
        <v>0.264</v>
      </c>
      <c r="J114" s="4">
        <v>0.316</v>
      </c>
      <c r="K114" s="4">
        <v>0.724</v>
      </c>
      <c r="L114" s="4">
        <v>0.0</v>
      </c>
      <c r="M114" s="4">
        <v>0.517</v>
      </c>
    </row>
    <row r="115" ht="15.75" customHeight="1">
      <c r="A115" s="4" t="s">
        <v>122</v>
      </c>
      <c r="B115" s="4">
        <v>1.021</v>
      </c>
      <c r="C115" s="4">
        <v>1.013</v>
      </c>
      <c r="D115" s="4">
        <v>0.0</v>
      </c>
      <c r="E115" s="4">
        <v>0.678</v>
      </c>
      <c r="F115" s="4">
        <v>0.081</v>
      </c>
      <c r="G115" s="4">
        <v>0.183</v>
      </c>
      <c r="H115" s="4">
        <v>0.0</v>
      </c>
      <c r="I115" s="4">
        <v>0.264</v>
      </c>
      <c r="J115" s="4">
        <v>0.318</v>
      </c>
      <c r="K115" s="4">
        <v>0.719</v>
      </c>
      <c r="L115" s="4">
        <v>0.0</v>
      </c>
      <c r="M115" s="4">
        <v>0.518</v>
      </c>
    </row>
    <row r="116" ht="15.75" customHeight="1">
      <c r="A116" s="4" t="s">
        <v>123</v>
      </c>
      <c r="B116" s="4">
        <v>1.043</v>
      </c>
      <c r="C116" s="4">
        <v>0.976</v>
      </c>
      <c r="D116" s="4">
        <v>0.0</v>
      </c>
      <c r="E116" s="4">
        <v>0.673</v>
      </c>
      <c r="F116" s="4">
        <v>0.082</v>
      </c>
      <c r="G116" s="4">
        <v>0.178</v>
      </c>
      <c r="H116" s="4">
        <v>0.0</v>
      </c>
      <c r="I116" s="4">
        <v>0.26</v>
      </c>
      <c r="J116" s="4">
        <v>0.315</v>
      </c>
      <c r="K116" s="4">
        <v>0.735</v>
      </c>
      <c r="L116" s="4">
        <v>0.0</v>
      </c>
      <c r="M116" s="4">
        <v>0.518</v>
      </c>
    </row>
    <row r="117" ht="15.75" customHeight="1">
      <c r="A117" s="4" t="s">
        <v>124</v>
      </c>
      <c r="B117" s="4">
        <v>1.075</v>
      </c>
      <c r="C117" s="4">
        <v>0.96</v>
      </c>
      <c r="D117" s="4">
        <v>0.0</v>
      </c>
      <c r="E117" s="4">
        <v>0.678</v>
      </c>
      <c r="F117" s="4">
        <v>0.084</v>
      </c>
      <c r="G117" s="4">
        <v>0.179</v>
      </c>
      <c r="H117" s="4">
        <v>0.0</v>
      </c>
      <c r="I117" s="4">
        <v>0.262</v>
      </c>
      <c r="J117" s="4">
        <v>0.312</v>
      </c>
      <c r="K117" s="4">
        <v>0.745</v>
      </c>
      <c r="L117" s="4">
        <v>0.0</v>
      </c>
      <c r="M117" s="4">
        <v>0.516</v>
      </c>
    </row>
    <row r="118" ht="15.75" customHeight="1">
      <c r="A118" s="4" t="s">
        <v>125</v>
      </c>
      <c r="B118" s="4">
        <v>1.077</v>
      </c>
      <c r="C118" s="4">
        <v>0.936</v>
      </c>
      <c r="D118" s="4">
        <v>0.0</v>
      </c>
      <c r="E118" s="4">
        <v>0.671</v>
      </c>
      <c r="F118" s="4">
        <v>0.083</v>
      </c>
      <c r="G118" s="4">
        <v>0.18</v>
      </c>
      <c r="H118" s="4">
        <v>0.0</v>
      </c>
      <c r="I118" s="4">
        <v>0.263</v>
      </c>
      <c r="J118" s="4">
        <v>0.31</v>
      </c>
      <c r="K118" s="4">
        <v>0.771</v>
      </c>
      <c r="L118" s="4">
        <v>0.0</v>
      </c>
      <c r="M118" s="4">
        <v>0.524</v>
      </c>
    </row>
    <row r="119" ht="15.75" customHeight="1">
      <c r="A119" s="4" t="s">
        <v>126</v>
      </c>
      <c r="B119" s="4">
        <v>1.087</v>
      </c>
      <c r="C119" s="4">
        <v>0.937</v>
      </c>
      <c r="D119" s="4">
        <v>0.0</v>
      </c>
      <c r="E119" s="4">
        <v>0.674</v>
      </c>
      <c r="F119" s="4">
        <v>0.085</v>
      </c>
      <c r="G119" s="4">
        <v>0.178</v>
      </c>
      <c r="H119" s="4">
        <v>0.0</v>
      </c>
      <c r="I119" s="4">
        <v>0.262</v>
      </c>
      <c r="J119" s="4">
        <v>0.312</v>
      </c>
      <c r="K119" s="4">
        <v>0.763</v>
      </c>
      <c r="L119" s="4">
        <v>0.0</v>
      </c>
      <c r="M119" s="4">
        <v>0.521</v>
      </c>
    </row>
    <row r="120" ht="15.75" customHeight="1">
      <c r="A120" s="4" t="s">
        <v>127</v>
      </c>
      <c r="B120" s="4">
        <v>1.081</v>
      </c>
      <c r="C120" s="4">
        <v>0.951</v>
      </c>
      <c r="D120" s="4">
        <v>0.0</v>
      </c>
      <c r="E120" s="4">
        <v>0.677</v>
      </c>
      <c r="F120" s="4">
        <v>0.084</v>
      </c>
      <c r="G120" s="4">
        <v>0.178</v>
      </c>
      <c r="H120" s="4">
        <v>0.0</v>
      </c>
      <c r="I120" s="4">
        <v>0.262</v>
      </c>
      <c r="J120" s="4">
        <v>0.313</v>
      </c>
      <c r="K120" s="4">
        <v>0.751</v>
      </c>
      <c r="L120" s="4">
        <v>0.0</v>
      </c>
      <c r="M120" s="4">
        <v>0.518</v>
      </c>
    </row>
    <row r="121" ht="15.75" customHeight="1">
      <c r="A121" s="4" t="s">
        <v>128</v>
      </c>
      <c r="B121" s="4">
        <v>1.099</v>
      </c>
      <c r="C121" s="4">
        <v>0.947</v>
      </c>
      <c r="D121" s="4">
        <v>0.0</v>
      </c>
      <c r="E121" s="4">
        <v>0.682</v>
      </c>
      <c r="F121" s="4">
        <v>0.085</v>
      </c>
      <c r="G121" s="4">
        <v>0.182</v>
      </c>
      <c r="H121" s="4">
        <v>0.0</v>
      </c>
      <c r="I121" s="4">
        <v>0.267</v>
      </c>
      <c r="J121" s="4">
        <v>0.308</v>
      </c>
      <c r="K121" s="4">
        <v>0.764</v>
      </c>
      <c r="L121" s="4">
        <v>0.0</v>
      </c>
      <c r="M121" s="4">
        <v>0.519</v>
      </c>
    </row>
    <row r="122" ht="15.75" customHeight="1">
      <c r="A122" s="4" t="s">
        <v>129</v>
      </c>
      <c r="B122" s="4">
        <v>1.078</v>
      </c>
      <c r="C122" s="4">
        <v>0.944</v>
      </c>
      <c r="D122" s="4">
        <v>0.0</v>
      </c>
      <c r="E122" s="4">
        <v>0.674</v>
      </c>
      <c r="F122" s="4">
        <v>0.084</v>
      </c>
      <c r="G122" s="4">
        <v>0.18</v>
      </c>
      <c r="H122" s="4">
        <v>0.0</v>
      </c>
      <c r="I122" s="4">
        <v>0.264</v>
      </c>
      <c r="J122" s="4">
        <v>0.314</v>
      </c>
      <c r="K122" s="4">
        <v>0.763</v>
      </c>
      <c r="L122" s="4">
        <v>0.0</v>
      </c>
      <c r="M122" s="4">
        <v>0.524</v>
      </c>
    </row>
    <row r="123" ht="15.75" customHeight="1">
      <c r="A123" s="4" t="s">
        <v>130</v>
      </c>
      <c r="B123" s="4">
        <v>1.088</v>
      </c>
      <c r="C123" s="4">
        <v>0.944</v>
      </c>
      <c r="D123" s="4">
        <v>0.0</v>
      </c>
      <c r="E123" s="4">
        <v>0.677</v>
      </c>
      <c r="F123" s="4">
        <v>0.084</v>
      </c>
      <c r="G123" s="4">
        <v>0.179</v>
      </c>
      <c r="H123" s="4">
        <v>0.0</v>
      </c>
      <c r="I123" s="4">
        <v>0.263</v>
      </c>
      <c r="J123" s="4">
        <v>0.31</v>
      </c>
      <c r="K123" s="4">
        <v>0.758</v>
      </c>
      <c r="L123" s="4">
        <v>0.0</v>
      </c>
      <c r="M123" s="4">
        <v>0.519</v>
      </c>
    </row>
    <row r="124" ht="15.75" customHeight="1">
      <c r="A124" s="4" t="s">
        <v>131</v>
      </c>
      <c r="B124" s="4">
        <v>1.062</v>
      </c>
      <c r="C124" s="4">
        <v>0.999</v>
      </c>
      <c r="D124" s="4">
        <v>0.0</v>
      </c>
      <c r="E124" s="4">
        <v>0.687</v>
      </c>
      <c r="F124" s="4">
        <v>0.083</v>
      </c>
      <c r="G124" s="4">
        <v>0.181</v>
      </c>
      <c r="H124" s="4">
        <v>0.0</v>
      </c>
      <c r="I124" s="4">
        <v>0.265</v>
      </c>
      <c r="J124" s="4">
        <v>0.314</v>
      </c>
      <c r="K124" s="4">
        <v>0.724</v>
      </c>
      <c r="L124" s="4">
        <v>0.0</v>
      </c>
      <c r="M124" s="4">
        <v>0.513</v>
      </c>
    </row>
    <row r="125" ht="15.75" customHeight="1">
      <c r="A125" s="4" t="s">
        <v>132</v>
      </c>
      <c r="B125" s="4">
        <v>1.032</v>
      </c>
      <c r="C125" s="4">
        <v>1.027</v>
      </c>
      <c r="D125" s="4">
        <v>0.0</v>
      </c>
      <c r="E125" s="4">
        <v>0.686</v>
      </c>
      <c r="F125" s="4">
        <v>0.081</v>
      </c>
      <c r="G125" s="4">
        <v>0.184</v>
      </c>
      <c r="H125" s="4">
        <v>0.0</v>
      </c>
      <c r="I125" s="4">
        <v>0.265</v>
      </c>
      <c r="J125" s="4">
        <v>0.316</v>
      </c>
      <c r="K125" s="4">
        <v>0.713</v>
      </c>
      <c r="L125" s="4">
        <v>0.0</v>
      </c>
      <c r="M125" s="4">
        <v>0.514</v>
      </c>
    </row>
    <row r="126" ht="15.75" customHeight="1">
      <c r="A126" s="4" t="s">
        <v>133</v>
      </c>
      <c r="B126" s="4">
        <v>1.012</v>
      </c>
      <c r="C126" s="4">
        <v>1.033</v>
      </c>
      <c r="D126" s="4">
        <v>0.0</v>
      </c>
      <c r="E126" s="4">
        <v>0.682</v>
      </c>
      <c r="F126" s="4">
        <v>0.08</v>
      </c>
      <c r="G126" s="4">
        <v>0.183</v>
      </c>
      <c r="H126" s="4">
        <v>0.0</v>
      </c>
      <c r="I126" s="4">
        <v>0.264</v>
      </c>
      <c r="J126" s="4">
        <v>0.32</v>
      </c>
      <c r="K126" s="4">
        <v>0.71</v>
      </c>
      <c r="L126" s="4">
        <v>0.0</v>
      </c>
      <c r="M126" s="4">
        <v>0.517</v>
      </c>
    </row>
    <row r="127" ht="15.75" customHeight="1">
      <c r="A127" s="4" t="s">
        <v>134</v>
      </c>
      <c r="B127" s="4">
        <v>1.012</v>
      </c>
      <c r="C127" s="4">
        <v>1.018</v>
      </c>
      <c r="D127" s="4">
        <v>0.0</v>
      </c>
      <c r="E127" s="4">
        <v>0.676</v>
      </c>
      <c r="F127" s="4">
        <v>0.08</v>
      </c>
      <c r="G127" s="4">
        <v>0.18</v>
      </c>
      <c r="H127" s="4">
        <v>0.0</v>
      </c>
      <c r="I127" s="4">
        <v>0.26</v>
      </c>
      <c r="J127" s="4">
        <v>0.317</v>
      </c>
      <c r="K127" s="4">
        <v>0.712</v>
      </c>
      <c r="L127" s="4">
        <v>0.0</v>
      </c>
      <c r="M127" s="4">
        <v>0.515</v>
      </c>
    </row>
    <row r="128" ht="15.75" customHeight="1">
      <c r="A128" s="4" t="s">
        <v>135</v>
      </c>
      <c r="B128" s="4">
        <v>1.027</v>
      </c>
      <c r="C128" s="4">
        <v>1.006</v>
      </c>
      <c r="D128" s="4">
        <v>0.0</v>
      </c>
      <c r="E128" s="4">
        <v>0.678</v>
      </c>
      <c r="F128" s="4">
        <v>0.081</v>
      </c>
      <c r="G128" s="4">
        <v>0.18</v>
      </c>
      <c r="H128" s="4">
        <v>0.0</v>
      </c>
      <c r="I128" s="4">
        <v>0.261</v>
      </c>
      <c r="J128" s="4">
        <v>0.317</v>
      </c>
      <c r="K128" s="4">
        <v>0.719</v>
      </c>
      <c r="L128" s="4">
        <v>0.0</v>
      </c>
      <c r="M128" s="4">
        <v>0.516</v>
      </c>
    </row>
    <row r="129" ht="15.75" customHeight="1">
      <c r="A129" s="4" t="s">
        <v>136</v>
      </c>
      <c r="B129" s="4">
        <v>1.003</v>
      </c>
      <c r="C129" s="4">
        <v>1.007</v>
      </c>
      <c r="D129" s="4">
        <v>0.0</v>
      </c>
      <c r="E129" s="4">
        <v>0.67</v>
      </c>
      <c r="F129" s="4">
        <v>0.079</v>
      </c>
      <c r="G129" s="4">
        <v>0.179</v>
      </c>
      <c r="H129" s="4">
        <v>0.0</v>
      </c>
      <c r="I129" s="4">
        <v>0.258</v>
      </c>
      <c r="J129" s="4">
        <v>0.318</v>
      </c>
      <c r="K129" s="4">
        <v>0.718</v>
      </c>
      <c r="L129" s="4">
        <v>0.0</v>
      </c>
      <c r="M129" s="4">
        <v>0.519</v>
      </c>
    </row>
    <row r="130" ht="15.75" customHeight="1">
      <c r="A130" s="4" t="s">
        <v>137</v>
      </c>
      <c r="B130" s="4">
        <v>1.011</v>
      </c>
      <c r="C130" s="4">
        <v>1.005</v>
      </c>
      <c r="D130" s="4">
        <v>0.0</v>
      </c>
      <c r="E130" s="4">
        <v>0.672</v>
      </c>
      <c r="F130" s="4">
        <v>0.08</v>
      </c>
      <c r="G130" s="4">
        <v>0.178</v>
      </c>
      <c r="H130" s="4">
        <v>0.0</v>
      </c>
      <c r="I130" s="4">
        <v>0.259</v>
      </c>
      <c r="J130" s="4">
        <v>0.32</v>
      </c>
      <c r="K130" s="4">
        <v>0.718</v>
      </c>
      <c r="L130" s="4">
        <v>0.0</v>
      </c>
      <c r="M130" s="4">
        <v>0.518</v>
      </c>
    </row>
    <row r="131" ht="15.75" customHeight="1">
      <c r="A131" s="4" t="s">
        <v>138</v>
      </c>
      <c r="B131" s="4">
        <v>1.002</v>
      </c>
      <c r="C131" s="4">
        <v>1.017</v>
      </c>
      <c r="D131" s="4">
        <v>0.0</v>
      </c>
      <c r="E131" s="4">
        <v>0.673</v>
      </c>
      <c r="F131" s="4">
        <v>0.079</v>
      </c>
      <c r="G131" s="4">
        <v>0.181</v>
      </c>
      <c r="H131" s="4">
        <v>0.0</v>
      </c>
      <c r="I131" s="4">
        <v>0.26</v>
      </c>
      <c r="J131" s="4">
        <v>0.32</v>
      </c>
      <c r="K131" s="4">
        <v>0.715</v>
      </c>
      <c r="L131" s="4">
        <v>0.0</v>
      </c>
      <c r="M131" s="4">
        <v>0.519</v>
      </c>
    </row>
    <row r="132" ht="15.75" customHeight="1">
      <c r="A132" s="4" t="s">
        <v>139</v>
      </c>
      <c r="B132" s="4">
        <v>1.042</v>
      </c>
      <c r="C132" s="4">
        <v>0.98</v>
      </c>
      <c r="D132" s="4">
        <v>0.0</v>
      </c>
      <c r="E132" s="4">
        <v>0.674</v>
      </c>
      <c r="F132" s="4">
        <v>0.082</v>
      </c>
      <c r="G132" s="4">
        <v>0.177</v>
      </c>
      <c r="H132" s="4">
        <v>0.0</v>
      </c>
      <c r="I132" s="4">
        <v>0.258</v>
      </c>
      <c r="J132" s="4">
        <v>0.315</v>
      </c>
      <c r="K132" s="4">
        <v>0.727</v>
      </c>
      <c r="L132" s="4">
        <v>0.0</v>
      </c>
      <c r="M132" s="4">
        <v>0.515</v>
      </c>
    </row>
    <row r="133" ht="15.75" customHeight="1">
      <c r="A133" s="4" t="s">
        <v>140</v>
      </c>
      <c r="B133" s="4">
        <v>1.028</v>
      </c>
      <c r="C133" s="4">
        <v>1.006</v>
      </c>
      <c r="D133" s="4">
        <v>0.0</v>
      </c>
      <c r="E133" s="4">
        <v>0.678</v>
      </c>
      <c r="F133" s="4">
        <v>0.081</v>
      </c>
      <c r="G133" s="4">
        <v>0.18</v>
      </c>
      <c r="H133" s="4">
        <v>0.0</v>
      </c>
      <c r="I133" s="4">
        <v>0.261</v>
      </c>
      <c r="J133" s="4">
        <v>0.318</v>
      </c>
      <c r="K133" s="4">
        <v>0.72</v>
      </c>
      <c r="L133" s="4">
        <v>0.0</v>
      </c>
      <c r="M133" s="4">
        <v>0.517</v>
      </c>
    </row>
    <row r="134" ht="15.75" customHeight="1">
      <c r="A134" s="4" t="s">
        <v>141</v>
      </c>
      <c r="B134" s="4">
        <v>1.047</v>
      </c>
      <c r="C134" s="4">
        <v>0.968</v>
      </c>
      <c r="D134" s="4">
        <v>0.0</v>
      </c>
      <c r="E134" s="4">
        <v>0.671</v>
      </c>
      <c r="F134" s="4">
        <v>0.082</v>
      </c>
      <c r="G134" s="4">
        <v>0.176</v>
      </c>
      <c r="H134" s="4">
        <v>0.0</v>
      </c>
      <c r="I134" s="4">
        <v>0.258</v>
      </c>
      <c r="J134" s="4">
        <v>0.316</v>
      </c>
      <c r="K134" s="4">
        <v>0.735</v>
      </c>
      <c r="L134" s="4">
        <v>0.0</v>
      </c>
      <c r="M134" s="4">
        <v>0.518</v>
      </c>
    </row>
    <row r="135" ht="15.75" customHeight="1">
      <c r="A135" s="4" t="s">
        <v>142</v>
      </c>
      <c r="B135" s="4">
        <v>1.07</v>
      </c>
      <c r="C135" s="4">
        <v>0.947</v>
      </c>
      <c r="D135" s="4">
        <v>0.0</v>
      </c>
      <c r="E135" s="4">
        <v>0.672</v>
      </c>
      <c r="F135" s="4">
        <v>0.083</v>
      </c>
      <c r="G135" s="4">
        <v>0.177</v>
      </c>
      <c r="H135" s="4">
        <v>0.0</v>
      </c>
      <c r="I135" s="4">
        <v>0.26</v>
      </c>
      <c r="J135" s="4">
        <v>0.315</v>
      </c>
      <c r="K135" s="4">
        <v>0.753</v>
      </c>
      <c r="L135" s="4">
        <v>0.0</v>
      </c>
      <c r="M135" s="4">
        <v>0.521</v>
      </c>
    </row>
    <row r="136" ht="15.75" customHeight="1">
      <c r="A136" s="4" t="s">
        <v>143</v>
      </c>
      <c r="B136" s="4">
        <v>1.086</v>
      </c>
      <c r="C136" s="4">
        <v>0.941</v>
      </c>
      <c r="D136" s="4">
        <v>0.0</v>
      </c>
      <c r="E136" s="4">
        <v>0.675</v>
      </c>
      <c r="F136" s="4">
        <v>0.084</v>
      </c>
      <c r="G136" s="4">
        <v>0.179</v>
      </c>
      <c r="H136" s="4">
        <v>0.0</v>
      </c>
      <c r="I136" s="4">
        <v>0.263</v>
      </c>
      <c r="J136" s="4">
        <v>0.311</v>
      </c>
      <c r="K136" s="4">
        <v>0.77</v>
      </c>
      <c r="L136" s="4">
        <v>0.0</v>
      </c>
      <c r="M136" s="4">
        <v>0.524</v>
      </c>
    </row>
    <row r="137" ht="15.75" customHeight="1">
      <c r="A137" s="4" t="s">
        <v>144</v>
      </c>
      <c r="B137" s="4">
        <v>1.177</v>
      </c>
      <c r="C137" s="4">
        <v>0.969</v>
      </c>
      <c r="D137" s="4">
        <v>0.0</v>
      </c>
      <c r="E137" s="4">
        <v>0.715</v>
      </c>
      <c r="F137" s="4">
        <v>0.145</v>
      </c>
      <c r="G137" s="4">
        <v>0.175</v>
      </c>
      <c r="H137" s="4">
        <v>0.0</v>
      </c>
      <c r="I137" s="4">
        <v>0.321</v>
      </c>
      <c r="J137" s="4">
        <v>0.5</v>
      </c>
      <c r="K137" s="4">
        <v>0.732</v>
      </c>
      <c r="L137" s="4">
        <v>0.0</v>
      </c>
      <c r="M137" s="4">
        <v>0.605</v>
      </c>
    </row>
    <row r="138" ht="15.75" customHeight="1">
      <c r="A138" s="4" t="s">
        <v>145</v>
      </c>
      <c r="B138" s="4">
        <v>1.171</v>
      </c>
      <c r="C138" s="4">
        <v>0.963</v>
      </c>
      <c r="D138" s="4">
        <v>0.0</v>
      </c>
      <c r="E138" s="4">
        <v>0.711</v>
      </c>
      <c r="F138" s="4">
        <v>0.145</v>
      </c>
      <c r="G138" s="4">
        <v>0.176</v>
      </c>
      <c r="H138" s="4">
        <v>0.0</v>
      </c>
      <c r="I138" s="4">
        <v>0.32</v>
      </c>
      <c r="J138" s="4">
        <v>0.499</v>
      </c>
      <c r="K138" s="4">
        <v>0.738</v>
      </c>
      <c r="L138" s="4">
        <v>0.0</v>
      </c>
      <c r="M138" s="4">
        <v>0.607</v>
      </c>
    </row>
    <row r="139" ht="15.75" customHeight="1">
      <c r="A139" s="4" t="s">
        <v>146</v>
      </c>
      <c r="B139" s="4">
        <v>1.153</v>
      </c>
      <c r="C139" s="4">
        <v>0.984</v>
      </c>
      <c r="D139" s="4">
        <v>0.0</v>
      </c>
      <c r="E139" s="4">
        <v>0.712</v>
      </c>
      <c r="F139" s="4">
        <v>0.144</v>
      </c>
      <c r="G139" s="4">
        <v>0.178</v>
      </c>
      <c r="H139" s="4">
        <v>0.0</v>
      </c>
      <c r="I139" s="4">
        <v>0.322</v>
      </c>
      <c r="J139" s="4">
        <v>0.503</v>
      </c>
      <c r="K139" s="4">
        <v>0.726</v>
      </c>
      <c r="L139" s="4">
        <v>0.0</v>
      </c>
      <c r="M139" s="4">
        <v>0.606</v>
      </c>
    </row>
    <row r="140" ht="15.75" customHeight="1">
      <c r="A140" s="4" t="s">
        <v>147</v>
      </c>
      <c r="B140" s="4">
        <v>1.025</v>
      </c>
      <c r="C140" s="4">
        <v>1.063</v>
      </c>
      <c r="D140" s="4">
        <v>0.0</v>
      </c>
      <c r="E140" s="4">
        <v>0.696</v>
      </c>
      <c r="F140" s="4">
        <v>0.14</v>
      </c>
      <c r="G140" s="4">
        <v>0.183</v>
      </c>
      <c r="H140" s="4">
        <v>0.0</v>
      </c>
      <c r="I140" s="4">
        <v>0.323</v>
      </c>
      <c r="J140" s="4">
        <v>0.547</v>
      </c>
      <c r="K140" s="4">
        <v>0.693</v>
      </c>
      <c r="L140" s="4">
        <v>0.0</v>
      </c>
      <c r="M140" s="4">
        <v>0.621</v>
      </c>
    </row>
    <row r="141" ht="15.75" customHeight="1">
      <c r="A141" s="4" t="s">
        <v>148</v>
      </c>
      <c r="B141" s="4">
        <v>1.083</v>
      </c>
      <c r="C141" s="4">
        <v>1.038</v>
      </c>
      <c r="D141" s="4">
        <v>0.0</v>
      </c>
      <c r="E141" s="4">
        <v>0.707</v>
      </c>
      <c r="F141" s="4">
        <v>0.14</v>
      </c>
      <c r="G141" s="4">
        <v>0.181</v>
      </c>
      <c r="H141" s="4">
        <v>0.0</v>
      </c>
      <c r="I141" s="4">
        <v>0.321</v>
      </c>
      <c r="J141" s="4">
        <v>0.518</v>
      </c>
      <c r="K141" s="4">
        <v>0.703</v>
      </c>
      <c r="L141" s="4">
        <v>0.0</v>
      </c>
      <c r="M141" s="4">
        <v>0.609</v>
      </c>
    </row>
    <row r="142" ht="15.75" customHeight="1">
      <c r="A142" s="4" t="s">
        <v>149</v>
      </c>
      <c r="B142" s="4">
        <v>0.986</v>
      </c>
      <c r="C142" s="4">
        <v>1.079</v>
      </c>
      <c r="D142" s="4">
        <v>0.0</v>
      </c>
      <c r="E142" s="4">
        <v>0.688</v>
      </c>
      <c r="F142" s="4">
        <v>0.138</v>
      </c>
      <c r="G142" s="4">
        <v>0.185</v>
      </c>
      <c r="H142" s="4">
        <v>0.0</v>
      </c>
      <c r="I142" s="4">
        <v>0.322</v>
      </c>
      <c r="J142" s="4">
        <v>0.562</v>
      </c>
      <c r="K142" s="4">
        <v>0.687</v>
      </c>
      <c r="L142" s="4">
        <v>0.0</v>
      </c>
      <c r="M142" s="4">
        <v>0.628</v>
      </c>
    </row>
    <row r="143" ht="15.75" customHeight="1">
      <c r="A143" s="4" t="s">
        <v>150</v>
      </c>
      <c r="B143" s="4">
        <v>0.99</v>
      </c>
      <c r="C143" s="4">
        <v>1.083</v>
      </c>
      <c r="D143" s="4">
        <v>0.0</v>
      </c>
      <c r="E143" s="4">
        <v>0.691</v>
      </c>
      <c r="F143" s="4">
        <v>0.139</v>
      </c>
      <c r="G143" s="4">
        <v>0.186</v>
      </c>
      <c r="H143" s="4">
        <v>0.0</v>
      </c>
      <c r="I143" s="4">
        <v>0.325</v>
      </c>
      <c r="J143" s="4">
        <v>0.563</v>
      </c>
      <c r="K143" s="4">
        <v>0.689</v>
      </c>
      <c r="L143" s="4">
        <v>0.0</v>
      </c>
      <c r="M143" s="4">
        <v>0.628</v>
      </c>
    </row>
    <row r="144" ht="15.75" customHeight="1">
      <c r="A144" s="4" t="s">
        <v>151</v>
      </c>
      <c r="B144" s="4">
        <v>1.065</v>
      </c>
      <c r="C144" s="4">
        <v>1.059</v>
      </c>
      <c r="D144" s="4">
        <v>0.0</v>
      </c>
      <c r="E144" s="4">
        <v>0.708</v>
      </c>
      <c r="F144" s="4">
        <v>0.14</v>
      </c>
      <c r="G144" s="4">
        <v>0.184</v>
      </c>
      <c r="H144" s="4">
        <v>0.0</v>
      </c>
      <c r="I144" s="4">
        <v>0.324</v>
      </c>
      <c r="J144" s="4">
        <v>0.526</v>
      </c>
      <c r="K144" s="4">
        <v>0.696</v>
      </c>
      <c r="L144" s="4">
        <v>0.0</v>
      </c>
      <c r="M144" s="4">
        <v>0.61</v>
      </c>
    </row>
    <row r="145" ht="15.75" customHeight="1">
      <c r="A145" s="4" t="s">
        <v>152</v>
      </c>
      <c r="B145" s="4">
        <v>1.015</v>
      </c>
      <c r="C145" s="4">
        <v>1.078</v>
      </c>
      <c r="D145" s="4">
        <v>0.0</v>
      </c>
      <c r="E145" s="4">
        <v>0.698</v>
      </c>
      <c r="F145" s="4">
        <v>0.14</v>
      </c>
      <c r="G145" s="4">
        <v>0.186</v>
      </c>
      <c r="H145" s="4">
        <v>0.0</v>
      </c>
      <c r="I145" s="4">
        <v>0.326</v>
      </c>
      <c r="J145" s="4">
        <v>0.549</v>
      </c>
      <c r="K145" s="4">
        <v>0.69</v>
      </c>
      <c r="L145" s="4">
        <v>0.0</v>
      </c>
      <c r="M145" s="4">
        <v>0.621</v>
      </c>
    </row>
    <row r="146" ht="15.75" customHeight="1">
      <c r="A146" s="4" t="s">
        <v>153</v>
      </c>
      <c r="B146" s="4">
        <v>0.978</v>
      </c>
      <c r="C146" s="4">
        <v>1.098</v>
      </c>
      <c r="D146" s="4">
        <v>0.0</v>
      </c>
      <c r="E146" s="4">
        <v>0.692</v>
      </c>
      <c r="F146" s="4">
        <v>0.141</v>
      </c>
      <c r="G146" s="4">
        <v>0.189</v>
      </c>
      <c r="H146" s="4">
        <v>0.0</v>
      </c>
      <c r="I146" s="4">
        <v>0.329</v>
      </c>
      <c r="J146" s="4">
        <v>0.571</v>
      </c>
      <c r="K146" s="4">
        <v>0.684</v>
      </c>
      <c r="L146" s="4">
        <v>0.0</v>
      </c>
      <c r="M146" s="4">
        <v>0.631</v>
      </c>
    </row>
    <row r="147" ht="15.75" customHeight="1">
      <c r="A147" s="4" t="s">
        <v>154</v>
      </c>
      <c r="B147" s="4">
        <v>1.062</v>
      </c>
      <c r="C147" s="4">
        <v>1.066</v>
      </c>
      <c r="D147" s="4">
        <v>0.0</v>
      </c>
      <c r="E147" s="4">
        <v>0.709</v>
      </c>
      <c r="F147" s="4">
        <v>0.141</v>
      </c>
      <c r="G147" s="4">
        <v>0.187</v>
      </c>
      <c r="H147" s="4">
        <v>0.0</v>
      </c>
      <c r="I147" s="4">
        <v>0.328</v>
      </c>
      <c r="J147" s="4">
        <v>0.526</v>
      </c>
      <c r="K147" s="4">
        <v>0.696</v>
      </c>
      <c r="L147" s="4">
        <v>0.0</v>
      </c>
      <c r="M147" s="4">
        <v>0.611</v>
      </c>
    </row>
    <row r="148" ht="15.75" customHeight="1">
      <c r="A148" s="4" t="s">
        <v>155</v>
      </c>
      <c r="B148" s="4">
        <v>1.15</v>
      </c>
      <c r="C148" s="4">
        <v>0.999</v>
      </c>
      <c r="D148" s="4">
        <v>0.0</v>
      </c>
      <c r="E148" s="4">
        <v>0.716</v>
      </c>
      <c r="F148" s="4">
        <v>0.142</v>
      </c>
      <c r="G148" s="4">
        <v>0.177</v>
      </c>
      <c r="H148" s="4">
        <v>0.0</v>
      </c>
      <c r="I148" s="4">
        <v>0.319</v>
      </c>
      <c r="J148" s="4">
        <v>0.502</v>
      </c>
      <c r="K148" s="4">
        <v>0.717</v>
      </c>
      <c r="L148" s="4">
        <v>0.0</v>
      </c>
      <c r="M148" s="4">
        <v>0.602</v>
      </c>
    </row>
    <row r="149" ht="15.75" customHeight="1">
      <c r="A149" s="4" t="s">
        <v>156</v>
      </c>
      <c r="B149" s="4">
        <v>1.169</v>
      </c>
      <c r="C149" s="4">
        <v>0.959</v>
      </c>
      <c r="D149" s="4">
        <v>0.0</v>
      </c>
      <c r="E149" s="4">
        <v>0.709</v>
      </c>
      <c r="F149" s="4">
        <v>0.138</v>
      </c>
      <c r="G149" s="4">
        <v>0.168</v>
      </c>
      <c r="H149" s="4">
        <v>0.0</v>
      </c>
      <c r="I149" s="4">
        <v>0.306</v>
      </c>
      <c r="J149" s="4">
        <v>0.493</v>
      </c>
      <c r="K149" s="4">
        <v>0.73</v>
      </c>
      <c r="L149" s="4">
        <v>0.0</v>
      </c>
      <c r="M149" s="4">
        <v>0.6</v>
      </c>
    </row>
    <row r="150" ht="15.75" customHeight="1">
      <c r="A150" s="4" t="s">
        <v>157</v>
      </c>
      <c r="B150" s="4">
        <v>1.074</v>
      </c>
      <c r="C150" s="4">
        <v>0.937</v>
      </c>
      <c r="D150" s="4">
        <v>0.0</v>
      </c>
      <c r="E150" s="4">
        <v>0.67</v>
      </c>
      <c r="F150" s="4">
        <v>0.082</v>
      </c>
      <c r="G150" s="4">
        <v>0.169</v>
      </c>
      <c r="H150" s="4">
        <v>0.0</v>
      </c>
      <c r="I150" s="4">
        <v>0.25</v>
      </c>
      <c r="J150" s="4">
        <v>0.315</v>
      </c>
      <c r="K150" s="4">
        <v>0.748</v>
      </c>
      <c r="L150" s="4">
        <v>0.0</v>
      </c>
      <c r="M150" s="4">
        <v>0.517</v>
      </c>
    </row>
    <row r="151" ht="15.75" customHeight="1">
      <c r="A151" s="4" t="s">
        <v>158</v>
      </c>
      <c r="B151" s="4">
        <v>1.059</v>
      </c>
      <c r="C151" s="4">
        <v>0.952</v>
      </c>
      <c r="D151" s="4">
        <v>0.0</v>
      </c>
      <c r="E151" s="4">
        <v>0.67</v>
      </c>
      <c r="F151" s="4">
        <v>0.081</v>
      </c>
      <c r="G151" s="4">
        <v>0.171</v>
      </c>
      <c r="H151" s="4">
        <v>0.0</v>
      </c>
      <c r="I151" s="4">
        <v>0.252</v>
      </c>
      <c r="J151" s="4">
        <v>0.316</v>
      </c>
      <c r="K151" s="4">
        <v>0.744</v>
      </c>
      <c r="L151" s="4">
        <v>0.0</v>
      </c>
      <c r="M151" s="4">
        <v>0.518</v>
      </c>
    </row>
    <row r="152" ht="15.75" customHeight="1">
      <c r="A152" s="4" t="s">
        <v>159</v>
      </c>
      <c r="B152" s="4">
        <v>1.058</v>
      </c>
      <c r="C152" s="4">
        <v>0.957</v>
      </c>
      <c r="D152" s="4">
        <v>0.0</v>
      </c>
      <c r="E152" s="4">
        <v>0.672</v>
      </c>
      <c r="F152" s="4">
        <v>0.082</v>
      </c>
      <c r="G152" s="4">
        <v>0.17</v>
      </c>
      <c r="H152" s="4">
        <v>0.0</v>
      </c>
      <c r="I152" s="4">
        <v>0.252</v>
      </c>
      <c r="J152" s="4">
        <v>0.32</v>
      </c>
      <c r="K152" s="4">
        <v>0.736</v>
      </c>
      <c r="L152" s="4">
        <v>0.0</v>
      </c>
      <c r="M152" s="4">
        <v>0.517</v>
      </c>
    </row>
    <row r="153" ht="15.75" customHeight="1">
      <c r="A153" s="4" t="s">
        <v>160</v>
      </c>
      <c r="B153" s="4">
        <v>1.074</v>
      </c>
      <c r="C153" s="4">
        <v>0.916</v>
      </c>
      <c r="D153" s="4">
        <v>0.0</v>
      </c>
      <c r="E153" s="4">
        <v>0.663</v>
      </c>
      <c r="F153" s="4">
        <v>0.082</v>
      </c>
      <c r="G153" s="4">
        <v>0.169</v>
      </c>
      <c r="H153" s="4">
        <v>0.0</v>
      </c>
      <c r="I153" s="4">
        <v>0.25</v>
      </c>
      <c r="J153" s="4">
        <v>0.32</v>
      </c>
      <c r="K153" s="4">
        <v>0.774</v>
      </c>
      <c r="L153" s="4">
        <v>0.0</v>
      </c>
      <c r="M153" s="4">
        <v>0.529</v>
      </c>
    </row>
    <row r="154" ht="15.75" customHeight="1">
      <c r="A154" s="4" t="s">
        <v>161</v>
      </c>
      <c r="B154" s="4">
        <v>1.067</v>
      </c>
      <c r="C154" s="4">
        <v>0.913</v>
      </c>
      <c r="D154" s="4">
        <v>0.0</v>
      </c>
      <c r="E154" s="4">
        <v>0.66</v>
      </c>
      <c r="F154" s="4">
        <v>0.081</v>
      </c>
      <c r="G154" s="4">
        <v>0.167</v>
      </c>
      <c r="H154" s="4">
        <v>0.0</v>
      </c>
      <c r="I154" s="4">
        <v>0.248</v>
      </c>
      <c r="J154" s="4">
        <v>0.32</v>
      </c>
      <c r="K154" s="4">
        <v>0.775</v>
      </c>
      <c r="L154" s="4">
        <v>0.0</v>
      </c>
      <c r="M154" s="4">
        <v>0.53</v>
      </c>
    </row>
    <row r="155" ht="15.75" customHeight="1">
      <c r="A155" s="4" t="s">
        <v>162</v>
      </c>
      <c r="B155" s="4">
        <v>1.07</v>
      </c>
      <c r="C155" s="4">
        <v>0.912</v>
      </c>
      <c r="D155" s="4">
        <v>0.0</v>
      </c>
      <c r="E155" s="4">
        <v>0.661</v>
      </c>
      <c r="F155" s="4">
        <v>0.081</v>
      </c>
      <c r="G155" s="4">
        <v>0.168</v>
      </c>
      <c r="H155" s="4">
        <v>0.0</v>
      </c>
      <c r="I155" s="4">
        <v>0.249</v>
      </c>
      <c r="J155" s="4">
        <v>0.32</v>
      </c>
      <c r="K155" s="4">
        <v>0.779</v>
      </c>
      <c r="L155" s="4">
        <v>0.0</v>
      </c>
      <c r="M155" s="4">
        <v>0.531</v>
      </c>
    </row>
    <row r="156" ht="15.75" customHeight="1">
      <c r="A156" s="4" t="s">
        <v>163</v>
      </c>
      <c r="B156" s="4">
        <v>1.082</v>
      </c>
      <c r="C156" s="4">
        <v>0.909</v>
      </c>
      <c r="D156" s="4">
        <v>0.0</v>
      </c>
      <c r="E156" s="4">
        <v>0.664</v>
      </c>
      <c r="F156" s="4">
        <v>0.082</v>
      </c>
      <c r="G156" s="4">
        <v>0.167</v>
      </c>
      <c r="H156" s="4">
        <v>0.0</v>
      </c>
      <c r="I156" s="4">
        <v>0.249</v>
      </c>
      <c r="J156" s="4">
        <v>0.319</v>
      </c>
      <c r="K156" s="4">
        <v>0.779</v>
      </c>
      <c r="L156" s="4">
        <v>0.0</v>
      </c>
      <c r="M156" s="4">
        <v>0.529</v>
      </c>
    </row>
    <row r="157" ht="15.75" customHeight="1">
      <c r="A157" s="4" t="s">
        <v>164</v>
      </c>
      <c r="B157" s="4">
        <v>1.087</v>
      </c>
      <c r="C157" s="4">
        <v>0.91</v>
      </c>
      <c r="D157" s="4">
        <v>0.0</v>
      </c>
      <c r="E157" s="4">
        <v>0.666</v>
      </c>
      <c r="F157" s="4">
        <v>0.082</v>
      </c>
      <c r="G157" s="4">
        <v>0.168</v>
      </c>
      <c r="H157" s="4">
        <v>0.0</v>
      </c>
      <c r="I157" s="4">
        <v>0.25</v>
      </c>
      <c r="J157" s="4">
        <v>0.317</v>
      </c>
      <c r="K157" s="4">
        <v>0.774</v>
      </c>
      <c r="L157" s="4">
        <v>0.0</v>
      </c>
      <c r="M157" s="4">
        <v>0.526</v>
      </c>
    </row>
    <row r="158" ht="15.75" customHeight="1">
      <c r="A158" s="4" t="s">
        <v>165</v>
      </c>
      <c r="B158" s="4">
        <v>1.064</v>
      </c>
      <c r="C158" s="4">
        <v>0.916</v>
      </c>
      <c r="D158" s="4">
        <v>0.0</v>
      </c>
      <c r="E158" s="4">
        <v>0.66</v>
      </c>
      <c r="F158" s="4">
        <v>0.081</v>
      </c>
      <c r="G158" s="4">
        <v>0.169</v>
      </c>
      <c r="H158" s="4">
        <v>0.0</v>
      </c>
      <c r="I158" s="4">
        <v>0.249</v>
      </c>
      <c r="J158" s="4">
        <v>0.319</v>
      </c>
      <c r="K158" s="4">
        <v>0.773</v>
      </c>
      <c r="L158" s="4">
        <v>0.0</v>
      </c>
      <c r="M158" s="4">
        <v>0.529</v>
      </c>
    </row>
    <row r="159" ht="15.75" customHeight="1">
      <c r="A159" s="4" t="s">
        <v>166</v>
      </c>
      <c r="B159" s="4">
        <v>1.073</v>
      </c>
      <c r="C159" s="4">
        <v>0.923</v>
      </c>
      <c r="D159" s="4">
        <v>0.0</v>
      </c>
      <c r="E159" s="4">
        <v>0.665</v>
      </c>
      <c r="F159" s="4">
        <v>0.082</v>
      </c>
      <c r="G159" s="4">
        <v>0.172</v>
      </c>
      <c r="H159" s="4">
        <v>0.0</v>
      </c>
      <c r="I159" s="4">
        <v>0.254</v>
      </c>
      <c r="J159" s="4">
        <v>0.319</v>
      </c>
      <c r="K159" s="4">
        <v>0.777</v>
      </c>
      <c r="L159" s="4">
        <v>0.0</v>
      </c>
      <c r="M159" s="4">
        <v>0.531</v>
      </c>
    </row>
    <row r="160" ht="15.75" customHeight="1">
      <c r="A160" s="4" t="s">
        <v>167</v>
      </c>
      <c r="B160" s="4">
        <v>1.031</v>
      </c>
      <c r="C160" s="4">
        <v>0.966</v>
      </c>
      <c r="D160" s="4">
        <v>0.0</v>
      </c>
      <c r="E160" s="4">
        <v>0.665</v>
      </c>
      <c r="F160" s="4">
        <v>0.08</v>
      </c>
      <c r="G160" s="4">
        <v>0.172</v>
      </c>
      <c r="H160" s="4">
        <v>0.0</v>
      </c>
      <c r="I160" s="4">
        <v>0.253</v>
      </c>
      <c r="J160" s="4">
        <v>0.321</v>
      </c>
      <c r="K160" s="4">
        <v>0.733</v>
      </c>
      <c r="L160" s="4">
        <v>0.0</v>
      </c>
      <c r="M160" s="4">
        <v>0.521</v>
      </c>
    </row>
    <row r="161" ht="15.75" customHeight="1">
      <c r="A161" s="4" t="s">
        <v>168</v>
      </c>
      <c r="B161" s="4">
        <v>0.956</v>
      </c>
      <c r="C161" s="4">
        <v>1.01</v>
      </c>
      <c r="D161" s="4">
        <v>0.0</v>
      </c>
      <c r="E161" s="4">
        <v>0.655</v>
      </c>
      <c r="F161" s="4">
        <v>0.076</v>
      </c>
      <c r="G161" s="4">
        <v>0.177</v>
      </c>
      <c r="H161" s="4">
        <v>0.0</v>
      </c>
      <c r="I161" s="4">
        <v>0.253</v>
      </c>
      <c r="J161" s="4">
        <v>0.323</v>
      </c>
      <c r="K161" s="4">
        <v>0.714</v>
      </c>
      <c r="L161" s="4">
        <v>0.0</v>
      </c>
      <c r="M161" s="4">
        <v>0.524</v>
      </c>
    </row>
    <row r="162" ht="15.75" customHeight="1">
      <c r="A162" s="4" t="s">
        <v>169</v>
      </c>
      <c r="B162" s="4">
        <v>1.019</v>
      </c>
      <c r="C162" s="4">
        <v>0.973</v>
      </c>
      <c r="D162" s="4">
        <v>0.0</v>
      </c>
      <c r="E162" s="4">
        <v>0.664</v>
      </c>
      <c r="F162" s="4">
        <v>0.079</v>
      </c>
      <c r="G162" s="4">
        <v>0.175</v>
      </c>
      <c r="H162" s="4">
        <v>0.0</v>
      </c>
      <c r="I162" s="4">
        <v>0.254</v>
      </c>
      <c r="J162" s="4">
        <v>0.315</v>
      </c>
      <c r="K162" s="4">
        <v>0.731</v>
      </c>
      <c r="L162" s="4">
        <v>0.0</v>
      </c>
      <c r="M162" s="4">
        <v>0.518</v>
      </c>
    </row>
    <row r="163" ht="15.75" customHeight="1">
      <c r="A163" s="4" t="s">
        <v>170</v>
      </c>
      <c r="B163" s="4">
        <v>1.006</v>
      </c>
      <c r="C163" s="4">
        <v>0.994</v>
      </c>
      <c r="D163" s="4">
        <v>0.0</v>
      </c>
      <c r="E163" s="4">
        <v>0.667</v>
      </c>
      <c r="F163" s="4">
        <v>0.079</v>
      </c>
      <c r="G163" s="4">
        <v>0.176</v>
      </c>
      <c r="H163" s="4">
        <v>0.0</v>
      </c>
      <c r="I163" s="4">
        <v>0.255</v>
      </c>
      <c r="J163" s="4">
        <v>0.318</v>
      </c>
      <c r="K163" s="4">
        <v>0.719</v>
      </c>
      <c r="L163" s="4">
        <v>0.0</v>
      </c>
      <c r="M163" s="4">
        <v>0.518</v>
      </c>
    </row>
    <row r="164" ht="15.75" customHeight="1">
      <c r="A164" s="4" t="s">
        <v>171</v>
      </c>
      <c r="B164" s="4">
        <v>1.163</v>
      </c>
      <c r="C164" s="4">
        <v>0.989</v>
      </c>
      <c r="D164" s="4">
        <v>0.0</v>
      </c>
      <c r="E164" s="4">
        <v>0.717</v>
      </c>
      <c r="F164" s="4">
        <v>0.143</v>
      </c>
      <c r="G164" s="4">
        <v>0.176</v>
      </c>
      <c r="H164" s="4">
        <v>0.0</v>
      </c>
      <c r="I164" s="4">
        <v>0.318</v>
      </c>
      <c r="J164" s="4">
        <v>0.5</v>
      </c>
      <c r="K164" s="4">
        <v>0.722</v>
      </c>
      <c r="L164" s="4">
        <v>0.0</v>
      </c>
      <c r="M164" s="4">
        <v>0.602</v>
      </c>
    </row>
    <row r="165" ht="15.75" customHeight="1">
      <c r="A165" s="4" t="s">
        <v>172</v>
      </c>
      <c r="B165" s="4">
        <v>1.183</v>
      </c>
      <c r="C165" s="4">
        <v>0.947</v>
      </c>
      <c r="D165" s="4">
        <v>0.0</v>
      </c>
      <c r="E165" s="4">
        <v>0.71</v>
      </c>
      <c r="F165" s="4">
        <v>0.143</v>
      </c>
      <c r="G165" s="4">
        <v>0.173</v>
      </c>
      <c r="H165" s="4">
        <v>0.0</v>
      </c>
      <c r="I165" s="4">
        <v>0.316</v>
      </c>
      <c r="J165" s="4">
        <v>0.494</v>
      </c>
      <c r="K165" s="4">
        <v>0.745</v>
      </c>
      <c r="L165" s="4">
        <v>0.0</v>
      </c>
      <c r="M165" s="4">
        <v>0.605</v>
      </c>
    </row>
    <row r="166" ht="15.75" customHeight="1">
      <c r="A166" s="4" t="s">
        <v>173</v>
      </c>
      <c r="B166" s="4">
        <v>1.148</v>
      </c>
      <c r="C166" s="4">
        <v>0.97</v>
      </c>
      <c r="D166" s="4">
        <v>0.0</v>
      </c>
      <c r="E166" s="4">
        <v>0.706</v>
      </c>
      <c r="F166" s="4">
        <v>0.14</v>
      </c>
      <c r="G166" s="4">
        <v>0.173</v>
      </c>
      <c r="H166" s="4">
        <v>0.0</v>
      </c>
      <c r="I166" s="4">
        <v>0.314</v>
      </c>
      <c r="J166" s="4">
        <v>0.498</v>
      </c>
      <c r="K166" s="4">
        <v>0.729</v>
      </c>
      <c r="L166" s="4">
        <v>0.0</v>
      </c>
      <c r="M166" s="4">
        <v>0.604</v>
      </c>
    </row>
    <row r="167" ht="15.75" customHeight="1">
      <c r="A167" s="4" t="s">
        <v>174</v>
      </c>
      <c r="B167" s="4">
        <v>1.166</v>
      </c>
      <c r="C167" s="4">
        <v>0.961</v>
      </c>
      <c r="D167" s="4">
        <v>0.0</v>
      </c>
      <c r="E167" s="4">
        <v>0.709</v>
      </c>
      <c r="F167" s="4">
        <v>0.141</v>
      </c>
      <c r="G167" s="4">
        <v>0.173</v>
      </c>
      <c r="H167" s="4">
        <v>0.0</v>
      </c>
      <c r="I167" s="4">
        <v>0.315</v>
      </c>
      <c r="J167" s="4">
        <v>0.494</v>
      </c>
      <c r="K167" s="4">
        <v>0.734</v>
      </c>
      <c r="L167" s="4">
        <v>0.0</v>
      </c>
      <c r="M167" s="4">
        <v>0.603</v>
      </c>
    </row>
    <row r="168" ht="15.75" customHeight="1">
      <c r="A168" s="4" t="s">
        <v>175</v>
      </c>
      <c r="B168" s="4">
        <v>1.184</v>
      </c>
      <c r="C168" s="4">
        <v>0.942</v>
      </c>
      <c r="D168" s="4">
        <v>0.0</v>
      </c>
      <c r="E168" s="4">
        <v>0.708</v>
      </c>
      <c r="F168" s="4">
        <v>0.142</v>
      </c>
      <c r="G168" s="4">
        <v>0.173</v>
      </c>
      <c r="H168" s="4">
        <v>0.0</v>
      </c>
      <c r="I168" s="4">
        <v>0.314</v>
      </c>
      <c r="J168" s="4">
        <v>0.489</v>
      </c>
      <c r="K168" s="4">
        <v>0.749</v>
      </c>
      <c r="L168" s="4">
        <v>0.0</v>
      </c>
      <c r="M168" s="4">
        <v>0.605</v>
      </c>
    </row>
    <row r="169" ht="15.75" customHeight="1">
      <c r="A169" s="4" t="s">
        <v>176</v>
      </c>
      <c r="B169" s="4">
        <v>1.171</v>
      </c>
      <c r="C169" s="4">
        <v>0.958</v>
      </c>
      <c r="D169" s="4">
        <v>0.0</v>
      </c>
      <c r="E169" s="4">
        <v>0.71</v>
      </c>
      <c r="F169" s="4">
        <v>0.142</v>
      </c>
      <c r="G169" s="4">
        <v>0.173</v>
      </c>
      <c r="H169" s="4">
        <v>0.0</v>
      </c>
      <c r="I169" s="4">
        <v>0.314</v>
      </c>
      <c r="J169" s="4">
        <v>0.495</v>
      </c>
      <c r="K169" s="4">
        <v>0.735</v>
      </c>
      <c r="L169" s="4">
        <v>0.0</v>
      </c>
      <c r="M169" s="4">
        <v>0.603</v>
      </c>
    </row>
    <row r="170" ht="15.75" customHeight="1">
      <c r="A170" s="4" t="s">
        <v>177</v>
      </c>
      <c r="B170" s="4">
        <v>1.134</v>
      </c>
      <c r="C170" s="4">
        <v>0.945</v>
      </c>
      <c r="D170" s="4">
        <v>0.0</v>
      </c>
      <c r="E170" s="4">
        <v>0.693</v>
      </c>
      <c r="F170" s="4">
        <v>0.138</v>
      </c>
      <c r="G170" s="4">
        <v>0.17</v>
      </c>
      <c r="H170" s="4">
        <v>0.0</v>
      </c>
      <c r="I170" s="4">
        <v>0.308</v>
      </c>
      <c r="J170" s="4">
        <v>0.503</v>
      </c>
      <c r="K170" s="4">
        <v>0.74</v>
      </c>
      <c r="L170" s="4">
        <v>0.0</v>
      </c>
      <c r="M170" s="4">
        <v>0.611</v>
      </c>
    </row>
    <row r="171" ht="15.75" customHeight="1">
      <c r="A171" s="4" t="s">
        <v>178</v>
      </c>
      <c r="B171" s="4">
        <v>1.344</v>
      </c>
      <c r="C171" s="4">
        <v>0.923</v>
      </c>
      <c r="D171" s="4">
        <v>0.0</v>
      </c>
      <c r="E171" s="4">
        <v>0.756</v>
      </c>
      <c r="F171" s="4">
        <v>0.215</v>
      </c>
      <c r="G171" s="4">
        <v>0.169</v>
      </c>
      <c r="H171" s="4">
        <v>0.0</v>
      </c>
      <c r="I171" s="4">
        <v>0.384</v>
      </c>
      <c r="J171" s="4">
        <v>0.659</v>
      </c>
      <c r="K171" s="4">
        <v>0.754</v>
      </c>
      <c r="L171" s="4">
        <v>0.0</v>
      </c>
      <c r="M171" s="4">
        <v>0.698</v>
      </c>
    </row>
    <row r="172" ht="15.75" customHeight="1">
      <c r="A172" s="4" t="s">
        <v>179</v>
      </c>
      <c r="B172" s="4">
        <v>1.305</v>
      </c>
      <c r="C172" s="4">
        <v>0.946</v>
      </c>
      <c r="D172" s="4">
        <v>0.0</v>
      </c>
      <c r="E172" s="4">
        <v>0.75</v>
      </c>
      <c r="F172" s="4">
        <v>0.21</v>
      </c>
      <c r="G172" s="4">
        <v>0.169</v>
      </c>
      <c r="H172" s="4">
        <v>0.0</v>
      </c>
      <c r="I172" s="4">
        <v>0.379</v>
      </c>
      <c r="J172" s="4">
        <v>0.665</v>
      </c>
      <c r="K172" s="4">
        <v>0.739</v>
      </c>
      <c r="L172" s="4">
        <v>0.0</v>
      </c>
      <c r="M172" s="4">
        <v>0.696</v>
      </c>
    </row>
    <row r="173" ht="15.75" customHeight="1">
      <c r="A173" s="4" t="s">
        <v>180</v>
      </c>
      <c r="B173" s="4">
        <v>1.323</v>
      </c>
      <c r="C173" s="4">
        <v>0.934</v>
      </c>
      <c r="D173" s="4">
        <v>0.0</v>
      </c>
      <c r="E173" s="4">
        <v>0.752</v>
      </c>
      <c r="F173" s="4">
        <v>0.211</v>
      </c>
      <c r="G173" s="4">
        <v>0.168</v>
      </c>
      <c r="H173" s="4">
        <v>0.0</v>
      </c>
      <c r="I173" s="4">
        <v>0.379</v>
      </c>
      <c r="J173" s="4">
        <v>0.66</v>
      </c>
      <c r="K173" s="4">
        <v>0.745</v>
      </c>
      <c r="L173" s="4">
        <v>0.0</v>
      </c>
      <c r="M173" s="4">
        <v>0.695</v>
      </c>
    </row>
    <row r="174" ht="15.75" customHeight="1">
      <c r="A174" s="4" t="s">
        <v>181</v>
      </c>
      <c r="B174" s="4">
        <v>1.312</v>
      </c>
      <c r="C174" s="4">
        <v>0.947</v>
      </c>
      <c r="D174" s="4">
        <v>0.0</v>
      </c>
      <c r="E174" s="4">
        <v>0.753</v>
      </c>
      <c r="F174" s="4">
        <v>0.211</v>
      </c>
      <c r="G174" s="4">
        <v>0.168</v>
      </c>
      <c r="H174" s="4">
        <v>0.0</v>
      </c>
      <c r="I174" s="4">
        <v>0.379</v>
      </c>
      <c r="J174" s="4">
        <v>0.663</v>
      </c>
      <c r="K174" s="4">
        <v>0.734</v>
      </c>
      <c r="L174" s="4">
        <v>0.0</v>
      </c>
      <c r="M174" s="4">
        <v>0.693</v>
      </c>
    </row>
    <row r="175" ht="15.75" customHeight="1">
      <c r="A175" s="4" t="s">
        <v>182</v>
      </c>
      <c r="B175" s="4">
        <v>1.273</v>
      </c>
      <c r="C175" s="4">
        <v>0.949</v>
      </c>
      <c r="D175" s="4">
        <v>0.0</v>
      </c>
      <c r="E175" s="4">
        <v>0.741</v>
      </c>
      <c r="F175" s="4">
        <v>0.207</v>
      </c>
      <c r="G175" s="4">
        <v>0.169</v>
      </c>
      <c r="H175" s="4">
        <v>0.0</v>
      </c>
      <c r="I175" s="4">
        <v>0.376</v>
      </c>
      <c r="J175" s="4">
        <v>0.671</v>
      </c>
      <c r="K175" s="4">
        <v>0.734</v>
      </c>
      <c r="L175" s="4">
        <v>0.0</v>
      </c>
      <c r="M175" s="4">
        <v>0.698</v>
      </c>
    </row>
    <row r="176" ht="15.75" customHeight="1">
      <c r="A176" s="4" t="s">
        <v>183</v>
      </c>
      <c r="B176" s="4">
        <v>1.293</v>
      </c>
      <c r="C176" s="4">
        <v>0.941</v>
      </c>
      <c r="D176" s="4">
        <v>0.0</v>
      </c>
      <c r="E176" s="4">
        <v>0.745</v>
      </c>
      <c r="F176" s="4">
        <v>0.209</v>
      </c>
      <c r="G176" s="4">
        <v>0.169</v>
      </c>
      <c r="H176" s="4">
        <v>0.0</v>
      </c>
      <c r="I176" s="4">
        <v>0.378</v>
      </c>
      <c r="J176" s="4">
        <v>0.668</v>
      </c>
      <c r="K176" s="4">
        <v>0.738</v>
      </c>
      <c r="L176" s="4">
        <v>0.0</v>
      </c>
      <c r="M176" s="4">
        <v>0.698</v>
      </c>
    </row>
    <row r="177" ht="15.75" customHeight="1">
      <c r="A177" s="4" t="s">
        <v>184</v>
      </c>
      <c r="B177" s="4">
        <v>1.272</v>
      </c>
      <c r="C177" s="4">
        <v>0.965</v>
      </c>
      <c r="D177" s="4">
        <v>0.0</v>
      </c>
      <c r="E177" s="4">
        <v>0.745</v>
      </c>
      <c r="F177" s="4">
        <v>0.207</v>
      </c>
      <c r="G177" s="4">
        <v>0.17</v>
      </c>
      <c r="H177" s="4">
        <v>0.0</v>
      </c>
      <c r="I177" s="4">
        <v>0.377</v>
      </c>
      <c r="J177" s="4">
        <v>0.672</v>
      </c>
      <c r="K177" s="4">
        <v>0.725</v>
      </c>
      <c r="L177" s="4">
        <v>0.0</v>
      </c>
      <c r="M177" s="4">
        <v>0.694</v>
      </c>
    </row>
    <row r="178" ht="15.75" customHeight="1">
      <c r="A178" s="4" t="s">
        <v>185</v>
      </c>
      <c r="B178" s="4">
        <v>1.218</v>
      </c>
      <c r="C178" s="4">
        <v>0.999</v>
      </c>
      <c r="D178" s="4">
        <v>0.0</v>
      </c>
      <c r="E178" s="4">
        <v>0.739</v>
      </c>
      <c r="F178" s="4">
        <v>0.204</v>
      </c>
      <c r="G178" s="4">
        <v>0.171</v>
      </c>
      <c r="H178" s="4">
        <v>0.0</v>
      </c>
      <c r="I178" s="4">
        <v>0.375</v>
      </c>
      <c r="J178" s="4">
        <v>0.691</v>
      </c>
      <c r="K178" s="4">
        <v>0.706</v>
      </c>
      <c r="L178" s="4">
        <v>0.0</v>
      </c>
      <c r="M178" s="4">
        <v>0.698</v>
      </c>
    </row>
    <row r="179" ht="15.75" customHeight="1">
      <c r="A179" s="4" t="s">
        <v>186</v>
      </c>
      <c r="B179" s="4">
        <v>1.079</v>
      </c>
      <c r="C179" s="4">
        <v>0.975</v>
      </c>
      <c r="D179" s="4">
        <v>0.0</v>
      </c>
      <c r="E179" s="4">
        <v>0.685</v>
      </c>
      <c r="F179" s="4">
        <v>0.142</v>
      </c>
      <c r="G179" s="4">
        <v>0.172</v>
      </c>
      <c r="H179" s="4">
        <v>0.0</v>
      </c>
      <c r="I179" s="4">
        <v>0.313</v>
      </c>
      <c r="J179" s="4">
        <v>0.54</v>
      </c>
      <c r="K179" s="4">
        <v>0.727</v>
      </c>
      <c r="L179" s="4">
        <v>0.0</v>
      </c>
      <c r="M179" s="4">
        <v>0.629</v>
      </c>
    </row>
    <row r="180" ht="15.75" customHeight="1">
      <c r="A180" s="4" t="s">
        <v>187</v>
      </c>
      <c r="B180" s="4">
        <v>1.063</v>
      </c>
      <c r="C180" s="4">
        <v>0.996</v>
      </c>
      <c r="D180" s="4">
        <v>0.0</v>
      </c>
      <c r="E180" s="4">
        <v>0.686</v>
      </c>
      <c r="F180" s="4">
        <v>0.141</v>
      </c>
      <c r="G180" s="4">
        <v>0.172</v>
      </c>
      <c r="H180" s="4">
        <v>0.0</v>
      </c>
      <c r="I180" s="4">
        <v>0.314</v>
      </c>
      <c r="J180" s="4">
        <v>0.549</v>
      </c>
      <c r="K180" s="4">
        <v>0.716</v>
      </c>
      <c r="L180" s="4">
        <v>0.0</v>
      </c>
      <c r="M180" s="4">
        <v>0.63</v>
      </c>
    </row>
    <row r="181" ht="15.75" customHeight="1">
      <c r="A181" s="4" t="s">
        <v>188</v>
      </c>
      <c r="B181" s="4">
        <v>1.024</v>
      </c>
      <c r="C181" s="4">
        <v>1.007</v>
      </c>
      <c r="D181" s="4">
        <v>0.0</v>
      </c>
      <c r="E181" s="4">
        <v>0.677</v>
      </c>
      <c r="F181" s="4">
        <v>0.14</v>
      </c>
      <c r="G181" s="4">
        <v>0.173</v>
      </c>
      <c r="H181" s="4">
        <v>0.0</v>
      </c>
      <c r="I181" s="4">
        <v>0.313</v>
      </c>
      <c r="J181" s="4">
        <v>0.562</v>
      </c>
      <c r="K181" s="4">
        <v>0.712</v>
      </c>
      <c r="L181" s="4">
        <v>0.0</v>
      </c>
      <c r="M181" s="4">
        <v>0.636</v>
      </c>
    </row>
    <row r="182" ht="15.75" customHeight="1">
      <c r="A182" s="4" t="s">
        <v>189</v>
      </c>
      <c r="B182" s="4">
        <v>1.087</v>
      </c>
      <c r="C182" s="4">
        <v>0.998</v>
      </c>
      <c r="D182" s="4">
        <v>0.0</v>
      </c>
      <c r="E182" s="4">
        <v>0.695</v>
      </c>
      <c r="F182" s="4">
        <v>0.142</v>
      </c>
      <c r="G182" s="4">
        <v>0.173</v>
      </c>
      <c r="H182" s="4">
        <v>0.0</v>
      </c>
      <c r="I182" s="4">
        <v>0.315</v>
      </c>
      <c r="J182" s="4">
        <v>0.537</v>
      </c>
      <c r="K182" s="4">
        <v>0.715</v>
      </c>
      <c r="L182" s="4">
        <v>0.0</v>
      </c>
      <c r="M182" s="4">
        <v>0.622</v>
      </c>
    </row>
    <row r="183" ht="15.75" customHeight="1">
      <c r="A183" s="4" t="s">
        <v>190</v>
      </c>
      <c r="B183" s="4">
        <v>1.121</v>
      </c>
      <c r="C183" s="4">
        <v>0.972</v>
      </c>
      <c r="D183" s="4">
        <v>0.0</v>
      </c>
      <c r="E183" s="4">
        <v>0.698</v>
      </c>
      <c r="F183" s="4">
        <v>0.143</v>
      </c>
      <c r="G183" s="4">
        <v>0.171</v>
      </c>
      <c r="H183" s="4">
        <v>0.0</v>
      </c>
      <c r="I183" s="4">
        <v>0.314</v>
      </c>
      <c r="J183" s="4">
        <v>0.529</v>
      </c>
      <c r="K183" s="4">
        <v>0.726</v>
      </c>
      <c r="L183" s="4">
        <v>0.0</v>
      </c>
      <c r="M183" s="4">
        <v>0.621</v>
      </c>
    </row>
    <row r="184" ht="15.75" customHeight="1">
      <c r="A184" s="4" t="s">
        <v>191</v>
      </c>
      <c r="B184" s="4">
        <v>1.097</v>
      </c>
      <c r="C184" s="4">
        <v>0.988</v>
      </c>
      <c r="D184" s="4">
        <v>0.0</v>
      </c>
      <c r="E184" s="4">
        <v>0.695</v>
      </c>
      <c r="F184" s="4">
        <v>0.142</v>
      </c>
      <c r="G184" s="4">
        <v>0.17</v>
      </c>
      <c r="H184" s="4">
        <v>0.0</v>
      </c>
      <c r="I184" s="4">
        <v>0.312</v>
      </c>
      <c r="J184" s="4">
        <v>0.536</v>
      </c>
      <c r="K184" s="4">
        <v>0.715</v>
      </c>
      <c r="L184" s="4">
        <v>0.0</v>
      </c>
      <c r="M184" s="4">
        <v>0.621</v>
      </c>
    </row>
    <row r="185" ht="15.75" customHeight="1">
      <c r="A185" s="4" t="s">
        <v>192</v>
      </c>
      <c r="B185" s="4">
        <v>1.126</v>
      </c>
      <c r="C185" s="4">
        <v>0.969</v>
      </c>
      <c r="D185" s="4">
        <v>0.0</v>
      </c>
      <c r="E185" s="4">
        <v>0.698</v>
      </c>
      <c r="F185" s="4">
        <v>0.143</v>
      </c>
      <c r="G185" s="4">
        <v>0.17</v>
      </c>
      <c r="H185" s="4">
        <v>0.0</v>
      </c>
      <c r="I185" s="4">
        <v>0.314</v>
      </c>
      <c r="J185" s="4">
        <v>0.528</v>
      </c>
      <c r="K185" s="4">
        <v>0.727</v>
      </c>
      <c r="L185" s="4">
        <v>0.0</v>
      </c>
      <c r="M185" s="4">
        <v>0.62</v>
      </c>
    </row>
    <row r="186" ht="15.75" customHeight="1">
      <c r="A186" s="4" t="s">
        <v>193</v>
      </c>
      <c r="B186" s="4">
        <v>1.076</v>
      </c>
      <c r="C186" s="4">
        <v>0.987</v>
      </c>
      <c r="D186" s="4">
        <v>0.0</v>
      </c>
      <c r="E186" s="4">
        <v>0.688</v>
      </c>
      <c r="F186" s="4">
        <v>0.141</v>
      </c>
      <c r="G186" s="4">
        <v>0.172</v>
      </c>
      <c r="H186" s="4">
        <v>0.0</v>
      </c>
      <c r="I186" s="4">
        <v>0.313</v>
      </c>
      <c r="J186" s="4">
        <v>0.54</v>
      </c>
      <c r="K186" s="4">
        <v>0.72</v>
      </c>
      <c r="L186" s="4">
        <v>0.0</v>
      </c>
      <c r="M186" s="4">
        <v>0.626</v>
      </c>
    </row>
    <row r="187" ht="15.75" customHeight="1">
      <c r="A187" s="4" t="s">
        <v>194</v>
      </c>
      <c r="B187" s="4">
        <v>1.158</v>
      </c>
      <c r="C187" s="4">
        <v>0.971</v>
      </c>
      <c r="D187" s="4">
        <v>0.0</v>
      </c>
      <c r="E187" s="4">
        <v>0.71</v>
      </c>
      <c r="F187" s="4">
        <v>0.144</v>
      </c>
      <c r="G187" s="4">
        <v>0.178</v>
      </c>
      <c r="H187" s="4">
        <v>0.0</v>
      </c>
      <c r="I187" s="4">
        <v>0.322</v>
      </c>
      <c r="J187" s="4">
        <v>0.516</v>
      </c>
      <c r="K187" s="4">
        <v>0.758</v>
      </c>
      <c r="L187" s="4">
        <v>0.0</v>
      </c>
      <c r="M187" s="4">
        <v>0.626</v>
      </c>
    </row>
    <row r="188" ht="15.75" customHeight="1">
      <c r="A188" s="4" t="s">
        <v>195</v>
      </c>
      <c r="B188" s="4">
        <v>1.163</v>
      </c>
      <c r="C188" s="4">
        <v>0.974</v>
      </c>
      <c r="D188" s="4">
        <v>0.0</v>
      </c>
      <c r="E188" s="4">
        <v>0.712</v>
      </c>
      <c r="F188" s="4">
        <v>0.145</v>
      </c>
      <c r="G188" s="4">
        <v>0.179</v>
      </c>
      <c r="H188" s="4">
        <v>0.0</v>
      </c>
      <c r="I188" s="4">
        <v>0.324</v>
      </c>
      <c r="J188" s="4">
        <v>0.517</v>
      </c>
      <c r="K188" s="4">
        <v>0.759</v>
      </c>
      <c r="L188" s="4">
        <v>0.0</v>
      </c>
      <c r="M188" s="4">
        <v>0.628</v>
      </c>
    </row>
    <row r="189" ht="15.75" customHeight="1">
      <c r="A189" s="4" t="s">
        <v>196</v>
      </c>
      <c r="B189" s="4">
        <v>1.155</v>
      </c>
      <c r="C189" s="4">
        <v>0.97</v>
      </c>
      <c r="D189" s="4">
        <v>0.0</v>
      </c>
      <c r="E189" s="4">
        <v>0.708</v>
      </c>
      <c r="F189" s="4">
        <v>0.144</v>
      </c>
      <c r="G189" s="4">
        <v>0.177</v>
      </c>
      <c r="H189" s="4">
        <v>0.0</v>
      </c>
      <c r="I189" s="4">
        <v>0.321</v>
      </c>
      <c r="J189" s="4">
        <v>0.515</v>
      </c>
      <c r="K189" s="4">
        <v>0.755</v>
      </c>
      <c r="L189" s="4">
        <v>0.0</v>
      </c>
      <c r="M189" s="4">
        <v>0.625</v>
      </c>
    </row>
    <row r="190" ht="15.75" customHeight="1">
      <c r="A190" s="4" t="s">
        <v>197</v>
      </c>
      <c r="B190" s="4">
        <v>1.122</v>
      </c>
      <c r="C190" s="4">
        <v>0.992</v>
      </c>
      <c r="D190" s="4">
        <v>0.0</v>
      </c>
      <c r="E190" s="4">
        <v>0.705</v>
      </c>
      <c r="F190" s="4">
        <v>0.142</v>
      </c>
      <c r="G190" s="4">
        <v>0.178</v>
      </c>
      <c r="H190" s="4">
        <v>0.0</v>
      </c>
      <c r="I190" s="4">
        <v>0.32</v>
      </c>
      <c r="J190" s="4">
        <v>0.522</v>
      </c>
      <c r="K190" s="4">
        <v>0.739</v>
      </c>
      <c r="L190" s="4">
        <v>0.0</v>
      </c>
      <c r="M190" s="4">
        <v>0.624</v>
      </c>
    </row>
    <row r="191" ht="15.75" customHeight="1">
      <c r="A191" s="4" t="s">
        <v>198</v>
      </c>
      <c r="B191" s="4">
        <v>1.128</v>
      </c>
      <c r="C191" s="4">
        <v>0.983</v>
      </c>
      <c r="D191" s="4">
        <v>0.0</v>
      </c>
      <c r="E191" s="4">
        <v>0.704</v>
      </c>
      <c r="F191" s="4">
        <v>0.142</v>
      </c>
      <c r="G191" s="4">
        <v>0.176</v>
      </c>
      <c r="H191" s="4">
        <v>0.0</v>
      </c>
      <c r="I191" s="4">
        <v>0.318</v>
      </c>
      <c r="J191" s="4">
        <v>0.519</v>
      </c>
      <c r="K191" s="4">
        <v>0.737</v>
      </c>
      <c r="L191" s="4">
        <v>0.0</v>
      </c>
      <c r="M191" s="4">
        <v>0.621</v>
      </c>
    </row>
    <row r="192" ht="15.75" customHeight="1">
      <c r="A192" s="4" t="s">
        <v>199</v>
      </c>
      <c r="B192" s="4">
        <v>1.109</v>
      </c>
      <c r="C192" s="4">
        <v>0.982</v>
      </c>
      <c r="D192" s="4">
        <v>0.0</v>
      </c>
      <c r="E192" s="4">
        <v>0.697</v>
      </c>
      <c r="F192" s="4">
        <v>0.141</v>
      </c>
      <c r="G192" s="4">
        <v>0.176</v>
      </c>
      <c r="H192" s="4">
        <v>0.0</v>
      </c>
      <c r="I192" s="4">
        <v>0.317</v>
      </c>
      <c r="J192" s="4">
        <v>0.526</v>
      </c>
      <c r="K192" s="4">
        <v>0.738</v>
      </c>
      <c r="L192" s="4">
        <v>0.0</v>
      </c>
      <c r="M192" s="4">
        <v>0.626</v>
      </c>
    </row>
    <row r="193" ht="15.75" customHeight="1">
      <c r="A193" s="4" t="s">
        <v>200</v>
      </c>
      <c r="B193" s="4">
        <v>1.144</v>
      </c>
      <c r="C193" s="4">
        <v>0.975</v>
      </c>
      <c r="D193" s="4">
        <v>0.0</v>
      </c>
      <c r="E193" s="4">
        <v>0.706</v>
      </c>
      <c r="F193" s="4">
        <v>0.144</v>
      </c>
      <c r="G193" s="4">
        <v>0.176</v>
      </c>
      <c r="H193" s="4">
        <v>0.0</v>
      </c>
      <c r="I193" s="4">
        <v>0.319</v>
      </c>
      <c r="J193" s="4">
        <v>0.518</v>
      </c>
      <c r="K193" s="4">
        <v>0.744</v>
      </c>
      <c r="L193" s="4">
        <v>0.0</v>
      </c>
      <c r="M193" s="4">
        <v>0.622</v>
      </c>
    </row>
    <row r="194" ht="15.75" customHeight="1">
      <c r="A194" s="4" t="s">
        <v>201</v>
      </c>
      <c r="B194" s="4">
        <v>1.138</v>
      </c>
      <c r="C194" s="4">
        <v>0.984</v>
      </c>
      <c r="D194" s="4">
        <v>0.0</v>
      </c>
      <c r="E194" s="4">
        <v>0.707</v>
      </c>
      <c r="F194" s="4">
        <v>0.143</v>
      </c>
      <c r="G194" s="4">
        <v>0.179</v>
      </c>
      <c r="H194" s="4">
        <v>0.0</v>
      </c>
      <c r="I194" s="4">
        <v>0.322</v>
      </c>
      <c r="J194" s="4">
        <v>0.519</v>
      </c>
      <c r="K194" s="4">
        <v>0.749</v>
      </c>
      <c r="L194" s="4">
        <v>0.0</v>
      </c>
      <c r="M194" s="4">
        <v>0.626</v>
      </c>
    </row>
    <row r="195" ht="15.75" customHeight="1">
      <c r="A195" s="4" t="s">
        <v>202</v>
      </c>
      <c r="B195" s="4">
        <v>1.115</v>
      </c>
      <c r="C195" s="4">
        <v>0.982</v>
      </c>
      <c r="D195" s="4">
        <v>0.0</v>
      </c>
      <c r="E195" s="4">
        <v>0.699</v>
      </c>
      <c r="F195" s="4">
        <v>0.141</v>
      </c>
      <c r="G195" s="4">
        <v>0.176</v>
      </c>
      <c r="H195" s="4">
        <v>0.0</v>
      </c>
      <c r="I195" s="4">
        <v>0.318</v>
      </c>
      <c r="J195" s="4">
        <v>0.523</v>
      </c>
      <c r="K195" s="4">
        <v>0.74</v>
      </c>
      <c r="L195" s="4">
        <v>0.0</v>
      </c>
      <c r="M195" s="4">
        <v>0.625</v>
      </c>
    </row>
    <row r="196" ht="15.75" customHeight="1">
      <c r="A196" s="4" t="s">
        <v>203</v>
      </c>
      <c r="B196" s="4">
        <v>1.118</v>
      </c>
      <c r="C196" s="4">
        <v>0.986</v>
      </c>
      <c r="D196" s="4">
        <v>0.0</v>
      </c>
      <c r="E196" s="4">
        <v>0.701</v>
      </c>
      <c r="F196" s="4">
        <v>0.142</v>
      </c>
      <c r="G196" s="4">
        <v>0.177</v>
      </c>
      <c r="H196" s="4">
        <v>0.0</v>
      </c>
      <c r="I196" s="4">
        <v>0.319</v>
      </c>
      <c r="J196" s="4">
        <v>0.524</v>
      </c>
      <c r="K196" s="4">
        <v>0.74</v>
      </c>
      <c r="L196" s="4">
        <v>0.0</v>
      </c>
      <c r="M196" s="4">
        <v>0.625</v>
      </c>
    </row>
    <row r="197" ht="15.75" customHeight="1">
      <c r="A197" s="4" t="s">
        <v>204</v>
      </c>
      <c r="B197" s="4">
        <v>1.117</v>
      </c>
      <c r="C197" s="4">
        <v>0.999</v>
      </c>
      <c r="D197" s="4">
        <v>0.0</v>
      </c>
      <c r="E197" s="4">
        <v>0.706</v>
      </c>
      <c r="F197" s="4">
        <v>0.141</v>
      </c>
      <c r="G197" s="4">
        <v>0.177</v>
      </c>
      <c r="H197" s="4">
        <v>0.0</v>
      </c>
      <c r="I197" s="4">
        <v>0.318</v>
      </c>
      <c r="J197" s="4">
        <v>0.522</v>
      </c>
      <c r="K197" s="4">
        <v>0.73</v>
      </c>
      <c r="L197" s="4">
        <v>0.0</v>
      </c>
      <c r="M197" s="4">
        <v>0.62</v>
      </c>
    </row>
    <row r="198" ht="15.75" customHeight="1">
      <c r="A198" s="4" t="s">
        <v>205</v>
      </c>
      <c r="B198" s="4">
        <v>1.123</v>
      </c>
      <c r="C198" s="4">
        <v>0.993</v>
      </c>
      <c r="D198" s="4">
        <v>0.0</v>
      </c>
      <c r="E198" s="4">
        <v>0.705</v>
      </c>
      <c r="F198" s="4">
        <v>0.142</v>
      </c>
      <c r="G198" s="4">
        <v>0.176</v>
      </c>
      <c r="H198" s="4">
        <v>0.0</v>
      </c>
      <c r="I198" s="4">
        <v>0.318</v>
      </c>
      <c r="J198" s="4">
        <v>0.523</v>
      </c>
      <c r="K198" s="4">
        <v>0.732</v>
      </c>
      <c r="L198" s="4">
        <v>0.0</v>
      </c>
      <c r="M198" s="4">
        <v>0.621</v>
      </c>
    </row>
    <row r="199" ht="15.75" customHeight="1">
      <c r="A199" s="4" t="s">
        <v>206</v>
      </c>
      <c r="B199" s="4">
        <v>1.101</v>
      </c>
      <c r="C199" s="4">
        <v>0.986</v>
      </c>
      <c r="D199" s="4">
        <v>0.0</v>
      </c>
      <c r="E199" s="4">
        <v>0.695</v>
      </c>
      <c r="F199" s="4">
        <v>0.14</v>
      </c>
      <c r="G199" s="4">
        <v>0.176</v>
      </c>
      <c r="H199" s="4">
        <v>0.0</v>
      </c>
      <c r="I199" s="4">
        <v>0.316</v>
      </c>
      <c r="J199" s="4">
        <v>0.527</v>
      </c>
      <c r="K199" s="4">
        <v>0.736</v>
      </c>
      <c r="L199" s="4">
        <v>0.0</v>
      </c>
      <c r="M199" s="4">
        <v>0.626</v>
      </c>
    </row>
    <row r="200" ht="15.75" customHeight="1">
      <c r="A200" s="4" t="s">
        <v>207</v>
      </c>
      <c r="B200" s="4">
        <v>1.098</v>
      </c>
      <c r="C200" s="4">
        <v>0.98</v>
      </c>
      <c r="D200" s="4">
        <v>0.0</v>
      </c>
      <c r="E200" s="4">
        <v>0.693</v>
      </c>
      <c r="F200" s="4">
        <v>0.14</v>
      </c>
      <c r="G200" s="4">
        <v>0.175</v>
      </c>
      <c r="H200" s="4">
        <v>0.0</v>
      </c>
      <c r="I200" s="4">
        <v>0.315</v>
      </c>
      <c r="J200" s="4">
        <v>0.528</v>
      </c>
      <c r="K200" s="4">
        <v>0.736</v>
      </c>
      <c r="L200" s="4">
        <v>0.0</v>
      </c>
      <c r="M200" s="4">
        <v>0.627</v>
      </c>
    </row>
    <row r="201" ht="15.75" customHeight="1">
      <c r="A201" s="4" t="s">
        <v>208</v>
      </c>
      <c r="B201" s="4">
        <v>1.112</v>
      </c>
      <c r="C201" s="4">
        <v>0.988</v>
      </c>
      <c r="D201" s="4">
        <v>0.0</v>
      </c>
      <c r="E201" s="4">
        <v>0.7</v>
      </c>
      <c r="F201" s="4">
        <v>0.142</v>
      </c>
      <c r="G201" s="4">
        <v>0.176</v>
      </c>
      <c r="H201" s="4">
        <v>0.0</v>
      </c>
      <c r="I201" s="4">
        <v>0.317</v>
      </c>
      <c r="J201" s="4">
        <v>0.526</v>
      </c>
      <c r="K201" s="4">
        <v>0.733</v>
      </c>
      <c r="L201" s="4">
        <v>0.0</v>
      </c>
      <c r="M201" s="4">
        <v>0.624</v>
      </c>
    </row>
    <row r="202" ht="15.75" customHeight="1">
      <c r="A202" s="4" t="s">
        <v>209</v>
      </c>
      <c r="B202" s="4">
        <v>1.118</v>
      </c>
      <c r="C202" s="4">
        <v>0.989</v>
      </c>
      <c r="D202" s="4">
        <v>0.0</v>
      </c>
      <c r="E202" s="4">
        <v>0.702</v>
      </c>
      <c r="F202" s="4">
        <v>0.142</v>
      </c>
      <c r="G202" s="4">
        <v>0.176</v>
      </c>
      <c r="H202" s="4">
        <v>0.0</v>
      </c>
      <c r="I202" s="4">
        <v>0.318</v>
      </c>
      <c r="J202" s="4">
        <v>0.523</v>
      </c>
      <c r="K202" s="4">
        <v>0.735</v>
      </c>
      <c r="L202" s="4">
        <v>0.0</v>
      </c>
      <c r="M202" s="4">
        <v>0.622</v>
      </c>
    </row>
    <row r="203" ht="15.75" customHeight="1">
      <c r="A203" s="4" t="s">
        <v>210</v>
      </c>
      <c r="B203" s="4">
        <v>1.12</v>
      </c>
      <c r="C203" s="4">
        <v>0.989</v>
      </c>
      <c r="D203" s="4">
        <v>0.0</v>
      </c>
      <c r="E203" s="4">
        <v>0.703</v>
      </c>
      <c r="F203" s="4">
        <v>0.142</v>
      </c>
      <c r="G203" s="4">
        <v>0.175</v>
      </c>
      <c r="H203" s="4">
        <v>0.0</v>
      </c>
      <c r="I203" s="4">
        <v>0.318</v>
      </c>
      <c r="J203" s="4">
        <v>0.525</v>
      </c>
      <c r="K203" s="4">
        <v>0.732</v>
      </c>
      <c r="L203" s="4">
        <v>0.0</v>
      </c>
      <c r="M203" s="4">
        <v>0.622</v>
      </c>
    </row>
    <row r="204" ht="15.75" customHeight="1">
      <c r="A204" s="4" t="s">
        <v>211</v>
      </c>
      <c r="B204" s="4">
        <v>1.099</v>
      </c>
      <c r="C204" s="4">
        <v>0.998</v>
      </c>
      <c r="D204" s="4">
        <v>0.0</v>
      </c>
      <c r="E204" s="4">
        <v>0.699</v>
      </c>
      <c r="F204" s="4">
        <v>0.14</v>
      </c>
      <c r="G204" s="4">
        <v>0.176</v>
      </c>
      <c r="H204" s="4">
        <v>0.0</v>
      </c>
      <c r="I204" s="4">
        <v>0.317</v>
      </c>
      <c r="J204" s="4">
        <v>0.528</v>
      </c>
      <c r="K204" s="4">
        <v>0.729</v>
      </c>
      <c r="L204" s="4">
        <v>0.0</v>
      </c>
      <c r="M204" s="4">
        <v>0.624</v>
      </c>
    </row>
    <row r="205" ht="15.75" customHeight="1">
      <c r="A205" s="4" t="s">
        <v>212</v>
      </c>
      <c r="B205" s="4">
        <v>1.124</v>
      </c>
      <c r="C205" s="4">
        <v>0.999</v>
      </c>
      <c r="D205" s="4">
        <v>0.0</v>
      </c>
      <c r="E205" s="4">
        <v>0.708</v>
      </c>
      <c r="F205" s="4">
        <v>0.142</v>
      </c>
      <c r="G205" s="4">
        <v>0.177</v>
      </c>
      <c r="H205" s="4">
        <v>0.0</v>
      </c>
      <c r="I205" s="4">
        <v>0.318</v>
      </c>
      <c r="J205" s="4">
        <v>0.521</v>
      </c>
      <c r="K205" s="4">
        <v>0.731</v>
      </c>
      <c r="L205" s="4">
        <v>0.0</v>
      </c>
      <c r="M205" s="4">
        <v>0.62</v>
      </c>
    </row>
    <row r="206" ht="15.75" customHeight="1">
      <c r="A206" s="4" t="s">
        <v>213</v>
      </c>
      <c r="B206" s="4">
        <v>1.07</v>
      </c>
      <c r="C206" s="4">
        <v>0.995</v>
      </c>
      <c r="D206" s="4">
        <v>0.0</v>
      </c>
      <c r="E206" s="4">
        <v>0.688</v>
      </c>
      <c r="F206" s="4">
        <v>0.139</v>
      </c>
      <c r="G206" s="4">
        <v>0.175</v>
      </c>
      <c r="H206" s="4">
        <v>0.0</v>
      </c>
      <c r="I206" s="4">
        <v>0.314</v>
      </c>
      <c r="J206" s="4">
        <v>0.537</v>
      </c>
      <c r="K206" s="4">
        <v>0.728</v>
      </c>
      <c r="L206" s="4">
        <v>0.0</v>
      </c>
      <c r="M206" s="4">
        <v>0.629</v>
      </c>
    </row>
    <row r="207" ht="15.75" customHeight="1">
      <c r="A207" s="4" t="s">
        <v>214</v>
      </c>
      <c r="B207" s="4">
        <v>1.13</v>
      </c>
      <c r="C207" s="4">
        <v>0.976</v>
      </c>
      <c r="D207" s="4">
        <v>0.0</v>
      </c>
      <c r="E207" s="4">
        <v>0.702</v>
      </c>
      <c r="F207" s="4">
        <v>0.142</v>
      </c>
      <c r="G207" s="4">
        <v>0.176</v>
      </c>
      <c r="H207" s="4">
        <v>0.0</v>
      </c>
      <c r="I207" s="4">
        <v>0.318</v>
      </c>
      <c r="J207" s="4">
        <v>0.522</v>
      </c>
      <c r="K207" s="4">
        <v>0.744</v>
      </c>
      <c r="L207" s="4">
        <v>0.0</v>
      </c>
      <c r="M207" s="4">
        <v>0.625</v>
      </c>
    </row>
    <row r="208" ht="15.75" customHeight="1">
      <c r="A208" s="4" t="s">
        <v>215</v>
      </c>
      <c r="B208" s="4">
        <v>1.116</v>
      </c>
      <c r="C208" s="4">
        <v>0.983</v>
      </c>
      <c r="D208" s="4">
        <v>0.0</v>
      </c>
      <c r="E208" s="4">
        <v>0.7</v>
      </c>
      <c r="F208" s="4">
        <v>0.142</v>
      </c>
      <c r="G208" s="4">
        <v>0.175</v>
      </c>
      <c r="H208" s="4">
        <v>0.0</v>
      </c>
      <c r="I208" s="4">
        <v>0.317</v>
      </c>
      <c r="J208" s="4">
        <v>0.525</v>
      </c>
      <c r="K208" s="4">
        <v>0.736</v>
      </c>
      <c r="L208" s="4">
        <v>0.0</v>
      </c>
      <c r="M208" s="4">
        <v>0.624</v>
      </c>
    </row>
    <row r="209" ht="15.75" customHeight="1">
      <c r="A209" s="4" t="s">
        <v>216</v>
      </c>
      <c r="B209" s="4">
        <v>1.119</v>
      </c>
      <c r="C209" s="4">
        <v>0.992</v>
      </c>
      <c r="D209" s="4">
        <v>0.0</v>
      </c>
      <c r="E209" s="4">
        <v>0.704</v>
      </c>
      <c r="F209" s="4">
        <v>0.142</v>
      </c>
      <c r="G209" s="4">
        <v>0.177</v>
      </c>
      <c r="H209" s="4">
        <v>0.0</v>
      </c>
      <c r="I209" s="4">
        <v>0.319</v>
      </c>
      <c r="J209" s="4">
        <v>0.525</v>
      </c>
      <c r="K209" s="4">
        <v>0.736</v>
      </c>
      <c r="L209" s="4">
        <v>0.0</v>
      </c>
      <c r="M209" s="4">
        <v>0.624</v>
      </c>
    </row>
    <row r="210" ht="15.75" customHeight="1">
      <c r="A210" s="4" t="s">
        <v>217</v>
      </c>
      <c r="B210" s="4">
        <v>1.1</v>
      </c>
      <c r="C210" s="4">
        <v>0.984</v>
      </c>
      <c r="D210" s="4">
        <v>0.0</v>
      </c>
      <c r="E210" s="4">
        <v>0.695</v>
      </c>
      <c r="F210" s="4">
        <v>0.141</v>
      </c>
      <c r="G210" s="4">
        <v>0.176</v>
      </c>
      <c r="H210" s="4">
        <v>0.0</v>
      </c>
      <c r="I210" s="4">
        <v>0.317</v>
      </c>
      <c r="J210" s="4">
        <v>0.529</v>
      </c>
      <c r="K210" s="4">
        <v>0.739</v>
      </c>
      <c r="L210" s="4">
        <v>0.0</v>
      </c>
      <c r="M210" s="4">
        <v>0.628</v>
      </c>
    </row>
    <row r="211" ht="15.75" customHeight="1">
      <c r="A211" s="4" t="s">
        <v>218</v>
      </c>
      <c r="B211" s="4">
        <v>1.101</v>
      </c>
      <c r="C211" s="4">
        <v>0.999</v>
      </c>
      <c r="D211" s="4">
        <v>0.0</v>
      </c>
      <c r="E211" s="4">
        <v>0.7</v>
      </c>
      <c r="F211" s="4">
        <v>0.141</v>
      </c>
      <c r="G211" s="4">
        <v>0.177</v>
      </c>
      <c r="H211" s="4">
        <v>0.0</v>
      </c>
      <c r="I211" s="4">
        <v>0.318</v>
      </c>
      <c r="J211" s="4">
        <v>0.53</v>
      </c>
      <c r="K211" s="4">
        <v>0.73</v>
      </c>
      <c r="L211" s="4">
        <v>0.0</v>
      </c>
      <c r="M211" s="4">
        <v>0.626</v>
      </c>
    </row>
    <row r="212" ht="15.75" customHeight="1">
      <c r="A212" s="4" t="s">
        <v>219</v>
      </c>
      <c r="B212" s="4">
        <v>1.13</v>
      </c>
      <c r="C212" s="4">
        <v>0.996</v>
      </c>
      <c r="D212" s="4">
        <v>0.0</v>
      </c>
      <c r="E212" s="4">
        <v>0.709</v>
      </c>
      <c r="F212" s="4">
        <v>0.143</v>
      </c>
      <c r="G212" s="4">
        <v>0.179</v>
      </c>
      <c r="H212" s="4">
        <v>0.0</v>
      </c>
      <c r="I212" s="4">
        <v>0.322</v>
      </c>
      <c r="J212" s="4">
        <v>0.523</v>
      </c>
      <c r="K212" s="4">
        <v>0.74</v>
      </c>
      <c r="L212" s="4">
        <v>0.0</v>
      </c>
      <c r="M212" s="4">
        <v>0.624</v>
      </c>
    </row>
    <row r="213" ht="15.75" customHeight="1">
      <c r="A213" s="4" t="s">
        <v>220</v>
      </c>
      <c r="B213" s="4">
        <v>1.12</v>
      </c>
      <c r="C213" s="4">
        <v>0.993</v>
      </c>
      <c r="D213" s="4">
        <v>0.0</v>
      </c>
      <c r="E213" s="4">
        <v>0.704</v>
      </c>
      <c r="F213" s="4">
        <v>0.142</v>
      </c>
      <c r="G213" s="4">
        <v>0.177</v>
      </c>
      <c r="H213" s="4">
        <v>0.0</v>
      </c>
      <c r="I213" s="4">
        <v>0.319</v>
      </c>
      <c r="J213" s="4">
        <v>0.522</v>
      </c>
      <c r="K213" s="4">
        <v>0.736</v>
      </c>
      <c r="L213" s="4">
        <v>0.0</v>
      </c>
      <c r="M213" s="4">
        <v>0.623</v>
      </c>
    </row>
    <row r="214" ht="15.75" customHeight="1">
      <c r="A214" s="4" t="s">
        <v>221</v>
      </c>
      <c r="B214" s="4">
        <v>1.13</v>
      </c>
      <c r="C214" s="4">
        <v>0.988</v>
      </c>
      <c r="D214" s="4">
        <v>0.0</v>
      </c>
      <c r="E214" s="4">
        <v>0.706</v>
      </c>
      <c r="F214" s="4">
        <v>0.142</v>
      </c>
      <c r="G214" s="4">
        <v>0.177</v>
      </c>
      <c r="H214" s="4">
        <v>0.0</v>
      </c>
      <c r="I214" s="4">
        <v>0.319</v>
      </c>
      <c r="J214" s="4">
        <v>0.519</v>
      </c>
      <c r="K214" s="4">
        <v>0.737</v>
      </c>
      <c r="L214" s="4">
        <v>0.0</v>
      </c>
      <c r="M214" s="4">
        <v>0.621</v>
      </c>
    </row>
    <row r="215" ht="15.75" customHeight="1">
      <c r="A215" s="4" t="s">
        <v>222</v>
      </c>
      <c r="B215" s="4">
        <v>1.076</v>
      </c>
      <c r="C215" s="4">
        <v>1.019</v>
      </c>
      <c r="D215" s="4">
        <v>0.0</v>
      </c>
      <c r="E215" s="4">
        <v>0.698</v>
      </c>
      <c r="F215" s="4">
        <v>0.14</v>
      </c>
      <c r="G215" s="4">
        <v>0.179</v>
      </c>
      <c r="H215" s="4">
        <v>0.0</v>
      </c>
      <c r="I215" s="4">
        <v>0.318</v>
      </c>
      <c r="J215" s="4">
        <v>0.535</v>
      </c>
      <c r="K215" s="4">
        <v>0.72</v>
      </c>
      <c r="L215" s="4">
        <v>0.0</v>
      </c>
      <c r="M215" s="4">
        <v>0.625</v>
      </c>
    </row>
    <row r="216" ht="15.75" customHeight="1">
      <c r="A216" s="4" t="s">
        <v>223</v>
      </c>
      <c r="B216" s="4">
        <v>1.09</v>
      </c>
      <c r="C216" s="4">
        <v>1.023</v>
      </c>
      <c r="D216" s="4">
        <v>0.0</v>
      </c>
      <c r="E216" s="4">
        <v>0.704</v>
      </c>
      <c r="F216" s="4">
        <v>0.14</v>
      </c>
      <c r="G216" s="4">
        <v>0.178</v>
      </c>
      <c r="H216" s="4">
        <v>0.0</v>
      </c>
      <c r="I216" s="4">
        <v>0.318</v>
      </c>
      <c r="J216" s="4">
        <v>0.531</v>
      </c>
      <c r="K216" s="4">
        <v>0.716</v>
      </c>
      <c r="L216" s="4">
        <v>0.0</v>
      </c>
      <c r="M216" s="4">
        <v>0.621</v>
      </c>
    </row>
    <row r="217" ht="15.75" customHeight="1">
      <c r="A217" s="4" t="s">
        <v>224</v>
      </c>
      <c r="B217" s="4">
        <v>1.067</v>
      </c>
      <c r="C217" s="4">
        <v>1.049</v>
      </c>
      <c r="D217" s="4">
        <v>0.0</v>
      </c>
      <c r="E217" s="4">
        <v>0.705</v>
      </c>
      <c r="F217" s="4">
        <v>0.139</v>
      </c>
      <c r="G217" s="4">
        <v>0.179</v>
      </c>
      <c r="H217" s="4">
        <v>0.0</v>
      </c>
      <c r="I217" s="4">
        <v>0.318</v>
      </c>
      <c r="J217" s="4">
        <v>0.536</v>
      </c>
      <c r="K217" s="4">
        <v>0.703</v>
      </c>
      <c r="L217" s="4">
        <v>0.0</v>
      </c>
      <c r="M217" s="4">
        <v>0.619</v>
      </c>
    </row>
    <row r="218" ht="15.75" customHeight="1">
      <c r="A218" s="4" t="s">
        <v>225</v>
      </c>
      <c r="B218" s="4">
        <v>1.096</v>
      </c>
      <c r="C218" s="4">
        <v>1.016</v>
      </c>
      <c r="D218" s="4">
        <v>0.0</v>
      </c>
      <c r="E218" s="4">
        <v>0.704</v>
      </c>
      <c r="F218" s="4">
        <v>0.141</v>
      </c>
      <c r="G218" s="4">
        <v>0.18</v>
      </c>
      <c r="H218" s="4">
        <v>0.0</v>
      </c>
      <c r="I218" s="4">
        <v>0.321</v>
      </c>
      <c r="J218" s="4">
        <v>0.529</v>
      </c>
      <c r="K218" s="4">
        <v>0.726</v>
      </c>
      <c r="L218" s="4">
        <v>0.0</v>
      </c>
      <c r="M218" s="4">
        <v>0.624</v>
      </c>
    </row>
    <row r="219" ht="15.75" customHeight="1">
      <c r="A219" s="4" t="s">
        <v>226</v>
      </c>
      <c r="B219" s="4">
        <v>1.054</v>
      </c>
      <c r="C219" s="4">
        <v>1.021</v>
      </c>
      <c r="D219" s="4">
        <v>0.0</v>
      </c>
      <c r="E219" s="4">
        <v>0.692</v>
      </c>
      <c r="F219" s="4">
        <v>0.138</v>
      </c>
      <c r="G219" s="4">
        <v>0.181</v>
      </c>
      <c r="H219" s="4">
        <v>0.0</v>
      </c>
      <c r="I219" s="4">
        <v>0.319</v>
      </c>
      <c r="J219" s="4">
        <v>0.539</v>
      </c>
      <c r="K219" s="4">
        <v>0.724</v>
      </c>
      <c r="L219" s="4">
        <v>0.0</v>
      </c>
      <c r="M219" s="4">
        <v>0.63</v>
      </c>
    </row>
    <row r="220" ht="15.75" customHeight="1">
      <c r="A220" s="4" t="s">
        <v>227</v>
      </c>
      <c r="B220" s="4">
        <v>1.081</v>
      </c>
      <c r="C220" s="4">
        <v>1.014</v>
      </c>
      <c r="D220" s="4">
        <v>0.0</v>
      </c>
      <c r="E220" s="4">
        <v>0.698</v>
      </c>
      <c r="F220" s="4">
        <v>0.14</v>
      </c>
      <c r="G220" s="4">
        <v>0.179</v>
      </c>
      <c r="H220" s="4">
        <v>0.0</v>
      </c>
      <c r="I220" s="4">
        <v>0.319</v>
      </c>
      <c r="J220" s="4">
        <v>0.533</v>
      </c>
      <c r="K220" s="4">
        <v>0.722</v>
      </c>
      <c r="L220" s="4">
        <v>0.0</v>
      </c>
      <c r="M220" s="4">
        <v>0.625</v>
      </c>
    </row>
    <row r="221" ht="15.75" customHeight="1">
      <c r="A221" s="4" t="s">
        <v>228</v>
      </c>
      <c r="B221" s="4">
        <v>1.054</v>
      </c>
      <c r="C221" s="4">
        <v>1.029</v>
      </c>
      <c r="D221" s="4">
        <v>0.0</v>
      </c>
      <c r="E221" s="4">
        <v>0.694</v>
      </c>
      <c r="F221" s="4">
        <v>0.138</v>
      </c>
      <c r="G221" s="4">
        <v>0.18</v>
      </c>
      <c r="H221" s="4">
        <v>0.0</v>
      </c>
      <c r="I221" s="4">
        <v>0.319</v>
      </c>
      <c r="J221" s="4">
        <v>0.539</v>
      </c>
      <c r="K221" s="4">
        <v>0.717</v>
      </c>
      <c r="L221" s="4">
        <v>0.0</v>
      </c>
      <c r="M221" s="4">
        <v>0.627</v>
      </c>
    </row>
    <row r="222" ht="15.75" customHeight="1">
      <c r="A222" s="4" t="s">
        <v>229</v>
      </c>
      <c r="B222" s="4">
        <v>1.072</v>
      </c>
      <c r="C222" s="4">
        <v>1.043</v>
      </c>
      <c r="D222" s="4">
        <v>0.0</v>
      </c>
      <c r="E222" s="4">
        <v>0.705</v>
      </c>
      <c r="F222" s="4">
        <v>0.14</v>
      </c>
      <c r="G222" s="4">
        <v>0.179</v>
      </c>
      <c r="H222" s="4">
        <v>0.0</v>
      </c>
      <c r="I222" s="4">
        <v>0.319</v>
      </c>
      <c r="J222" s="4">
        <v>0.537</v>
      </c>
      <c r="K222" s="4">
        <v>0.705</v>
      </c>
      <c r="L222" s="4">
        <v>0.0</v>
      </c>
      <c r="M222" s="4">
        <v>0.62</v>
      </c>
    </row>
    <row r="223" ht="15.75" customHeight="1">
      <c r="A223" s="4" t="s">
        <v>230</v>
      </c>
      <c r="B223" s="4">
        <v>1.055</v>
      </c>
      <c r="C223" s="4">
        <v>1.034</v>
      </c>
      <c r="D223" s="4">
        <v>0.0</v>
      </c>
      <c r="E223" s="4">
        <v>0.696</v>
      </c>
      <c r="F223" s="4">
        <v>0.138</v>
      </c>
      <c r="G223" s="4">
        <v>0.179</v>
      </c>
      <c r="H223" s="4">
        <v>0.0</v>
      </c>
      <c r="I223" s="4">
        <v>0.317</v>
      </c>
      <c r="J223" s="4">
        <v>0.539</v>
      </c>
      <c r="K223" s="4">
        <v>0.71</v>
      </c>
      <c r="L223" s="4">
        <v>0.0</v>
      </c>
      <c r="M223" s="4">
        <v>0.624</v>
      </c>
    </row>
    <row r="224" ht="15.75" customHeight="1">
      <c r="A224" s="4" t="s">
        <v>231</v>
      </c>
      <c r="B224" s="4">
        <v>1.041</v>
      </c>
      <c r="C224" s="4">
        <v>1.047</v>
      </c>
      <c r="D224" s="4">
        <v>0.0</v>
      </c>
      <c r="E224" s="4">
        <v>0.696</v>
      </c>
      <c r="F224" s="4">
        <v>0.138</v>
      </c>
      <c r="G224" s="4">
        <v>0.18</v>
      </c>
      <c r="H224" s="4">
        <v>0.0</v>
      </c>
      <c r="I224" s="4">
        <v>0.318</v>
      </c>
      <c r="J224" s="4">
        <v>0.543</v>
      </c>
      <c r="K224" s="4">
        <v>0.706</v>
      </c>
      <c r="L224" s="4">
        <v>0.0</v>
      </c>
      <c r="M224" s="4">
        <v>0.625</v>
      </c>
    </row>
    <row r="225" ht="15.75" customHeight="1">
      <c r="A225" s="4" t="s">
        <v>232</v>
      </c>
      <c r="B225" s="4">
        <v>1.083</v>
      </c>
      <c r="C225" s="4">
        <v>1.024</v>
      </c>
      <c r="D225" s="4">
        <v>0.0</v>
      </c>
      <c r="E225" s="4">
        <v>0.702</v>
      </c>
      <c r="F225" s="4">
        <v>0.141</v>
      </c>
      <c r="G225" s="4">
        <v>0.18</v>
      </c>
      <c r="H225" s="4">
        <v>0.0</v>
      </c>
      <c r="I225" s="4">
        <v>0.321</v>
      </c>
      <c r="J225" s="4">
        <v>0.534</v>
      </c>
      <c r="K225" s="4">
        <v>0.721</v>
      </c>
      <c r="L225" s="4">
        <v>0.0</v>
      </c>
      <c r="M225" s="4">
        <v>0.625</v>
      </c>
    </row>
    <row r="226" ht="15.75" customHeight="1">
      <c r="A226" s="4" t="s">
        <v>233</v>
      </c>
      <c r="B226" s="4">
        <v>1.057</v>
      </c>
      <c r="C226" s="4">
        <v>1.048</v>
      </c>
      <c r="D226" s="4">
        <v>0.0</v>
      </c>
      <c r="E226" s="4">
        <v>0.702</v>
      </c>
      <c r="F226" s="4">
        <v>0.14</v>
      </c>
      <c r="G226" s="4">
        <v>0.181</v>
      </c>
      <c r="H226" s="4">
        <v>0.0</v>
      </c>
      <c r="I226" s="4">
        <v>0.321</v>
      </c>
      <c r="J226" s="4">
        <v>0.543</v>
      </c>
      <c r="K226" s="4">
        <v>0.707</v>
      </c>
      <c r="L226" s="4">
        <v>0.0</v>
      </c>
      <c r="M226" s="4">
        <v>0.625</v>
      </c>
    </row>
    <row r="227" ht="15.75" customHeight="1">
      <c r="A227" s="4" t="s">
        <v>234</v>
      </c>
      <c r="B227" s="4">
        <v>1.071</v>
      </c>
      <c r="C227" s="4">
        <v>1.037</v>
      </c>
      <c r="D227" s="4">
        <v>0.0</v>
      </c>
      <c r="E227" s="4">
        <v>0.703</v>
      </c>
      <c r="F227" s="4">
        <v>0.14</v>
      </c>
      <c r="G227" s="4">
        <v>0.18</v>
      </c>
      <c r="H227" s="4">
        <v>0.0</v>
      </c>
      <c r="I227" s="4">
        <v>0.32</v>
      </c>
      <c r="J227" s="4">
        <v>0.535</v>
      </c>
      <c r="K227" s="4">
        <v>0.712</v>
      </c>
      <c r="L227" s="4">
        <v>0.0</v>
      </c>
      <c r="M227" s="4">
        <v>0.622</v>
      </c>
    </row>
    <row r="228" ht="15.75" customHeight="1">
      <c r="A228" s="4" t="s">
        <v>235</v>
      </c>
      <c r="B228" s="4">
        <v>1.088</v>
      </c>
      <c r="C228" s="4">
        <v>1.046</v>
      </c>
      <c r="D228" s="4">
        <v>0.0</v>
      </c>
      <c r="E228" s="4">
        <v>0.711</v>
      </c>
      <c r="F228" s="4">
        <v>0.141</v>
      </c>
      <c r="G228" s="4">
        <v>0.185</v>
      </c>
      <c r="H228" s="4">
        <v>0.0</v>
      </c>
      <c r="I228" s="4">
        <v>0.325</v>
      </c>
      <c r="J228" s="4">
        <v>0.524</v>
      </c>
      <c r="K228" s="4">
        <v>0.715</v>
      </c>
      <c r="L228" s="4">
        <v>0.0</v>
      </c>
      <c r="M228" s="4">
        <v>0.618</v>
      </c>
    </row>
    <row r="229" ht="15.75" customHeight="1">
      <c r="A229" s="4" t="s">
        <v>236</v>
      </c>
      <c r="B229" s="4">
        <v>1.108</v>
      </c>
      <c r="C229" s="4">
        <v>1.009</v>
      </c>
      <c r="D229" s="4">
        <v>0.0</v>
      </c>
      <c r="E229" s="4">
        <v>0.706</v>
      </c>
      <c r="F229" s="4">
        <v>0.142</v>
      </c>
      <c r="G229" s="4">
        <v>0.183</v>
      </c>
      <c r="H229" s="4">
        <v>0.0</v>
      </c>
      <c r="I229" s="4">
        <v>0.324</v>
      </c>
      <c r="J229" s="4">
        <v>0.518</v>
      </c>
      <c r="K229" s="4">
        <v>0.733</v>
      </c>
      <c r="L229" s="4">
        <v>0.0</v>
      </c>
      <c r="M229" s="4">
        <v>0.621</v>
      </c>
    </row>
    <row r="230" ht="15.75" customHeight="1">
      <c r="A230" s="4" t="s">
        <v>237</v>
      </c>
      <c r="B230" s="4">
        <v>1.092</v>
      </c>
      <c r="C230" s="4">
        <v>1.037</v>
      </c>
      <c r="D230" s="4">
        <v>0.0</v>
      </c>
      <c r="E230" s="4">
        <v>0.71</v>
      </c>
      <c r="F230" s="4">
        <v>0.141</v>
      </c>
      <c r="G230" s="4">
        <v>0.184</v>
      </c>
      <c r="H230" s="4">
        <v>0.0</v>
      </c>
      <c r="I230" s="4">
        <v>0.324</v>
      </c>
      <c r="J230" s="4">
        <v>0.524</v>
      </c>
      <c r="K230" s="4">
        <v>0.718</v>
      </c>
      <c r="L230" s="4">
        <v>0.0</v>
      </c>
      <c r="M230" s="4">
        <v>0.619</v>
      </c>
    </row>
    <row r="231" ht="15.75" customHeight="1">
      <c r="A231" s="4" t="s">
        <v>238</v>
      </c>
      <c r="B231" s="4">
        <v>1.073</v>
      </c>
      <c r="C231" s="4">
        <v>1.017</v>
      </c>
      <c r="D231" s="4">
        <v>0.0</v>
      </c>
      <c r="E231" s="4">
        <v>0.697</v>
      </c>
      <c r="F231" s="4">
        <v>0.14</v>
      </c>
      <c r="G231" s="4">
        <v>0.184</v>
      </c>
      <c r="H231" s="4">
        <v>0.0</v>
      </c>
      <c r="I231" s="4">
        <v>0.324</v>
      </c>
      <c r="J231" s="4">
        <v>0.53</v>
      </c>
      <c r="K231" s="4">
        <v>0.731</v>
      </c>
      <c r="L231" s="4">
        <v>0.0</v>
      </c>
      <c r="M231" s="4">
        <v>0.628</v>
      </c>
    </row>
    <row r="232" ht="15.75" customHeight="1">
      <c r="A232" s="4" t="s">
        <v>239</v>
      </c>
      <c r="B232" s="4">
        <v>1.071</v>
      </c>
      <c r="C232" s="4">
        <v>1.021</v>
      </c>
      <c r="D232" s="4">
        <v>0.0</v>
      </c>
      <c r="E232" s="4">
        <v>0.697</v>
      </c>
      <c r="F232" s="4">
        <v>0.14</v>
      </c>
      <c r="G232" s="4">
        <v>0.183</v>
      </c>
      <c r="H232" s="4">
        <v>0.0</v>
      </c>
      <c r="I232" s="4">
        <v>0.322</v>
      </c>
      <c r="J232" s="4">
        <v>0.53</v>
      </c>
      <c r="K232" s="4">
        <v>0.727</v>
      </c>
      <c r="L232" s="4">
        <v>0.0</v>
      </c>
      <c r="M232" s="4">
        <v>0.626</v>
      </c>
    </row>
    <row r="233" ht="15.75" customHeight="1">
      <c r="A233" s="4" t="s">
        <v>240</v>
      </c>
      <c r="B233" s="4">
        <v>1.081</v>
      </c>
      <c r="C233" s="4">
        <v>1.03</v>
      </c>
      <c r="D233" s="4">
        <v>0.0</v>
      </c>
      <c r="E233" s="4">
        <v>0.704</v>
      </c>
      <c r="F233" s="4">
        <v>0.141</v>
      </c>
      <c r="G233" s="4">
        <v>0.182</v>
      </c>
      <c r="H233" s="4">
        <v>0.0</v>
      </c>
      <c r="I233" s="4">
        <v>0.323</v>
      </c>
      <c r="J233" s="4">
        <v>0.531</v>
      </c>
      <c r="K233" s="4">
        <v>0.72</v>
      </c>
      <c r="L233" s="4">
        <v>0.0</v>
      </c>
      <c r="M233" s="4">
        <v>0.624</v>
      </c>
    </row>
    <row r="234" ht="15.75" customHeight="1">
      <c r="A234" s="4" t="s">
        <v>241</v>
      </c>
      <c r="B234" s="4">
        <v>1.142</v>
      </c>
      <c r="C234" s="4">
        <v>0.996</v>
      </c>
      <c r="D234" s="4">
        <v>0.0</v>
      </c>
      <c r="E234" s="4">
        <v>0.713</v>
      </c>
      <c r="F234" s="4">
        <v>0.145</v>
      </c>
      <c r="G234" s="4">
        <v>0.186</v>
      </c>
      <c r="H234" s="4">
        <v>0.0</v>
      </c>
      <c r="I234" s="4">
        <v>0.33</v>
      </c>
      <c r="J234" s="4">
        <v>0.513</v>
      </c>
      <c r="K234" s="4">
        <v>0.752</v>
      </c>
      <c r="L234" s="4">
        <v>0.0</v>
      </c>
      <c r="M234" s="4">
        <v>0.625</v>
      </c>
    </row>
    <row r="235" ht="15.75" customHeight="1">
      <c r="A235" s="4" t="s">
        <v>242</v>
      </c>
      <c r="B235" s="4">
        <v>1.119</v>
      </c>
      <c r="C235" s="4">
        <v>0.986</v>
      </c>
      <c r="D235" s="4">
        <v>0.0</v>
      </c>
      <c r="E235" s="4">
        <v>0.702</v>
      </c>
      <c r="F235" s="4">
        <v>0.144</v>
      </c>
      <c r="G235" s="4">
        <v>0.185</v>
      </c>
      <c r="H235" s="4">
        <v>0.0</v>
      </c>
      <c r="I235" s="4">
        <v>0.329</v>
      </c>
      <c r="J235" s="4">
        <v>0.517</v>
      </c>
      <c r="K235" s="4">
        <v>0.758</v>
      </c>
      <c r="L235" s="4">
        <v>0.0</v>
      </c>
      <c r="M235" s="4">
        <v>0.63</v>
      </c>
    </row>
    <row r="236" ht="15.75" customHeight="1">
      <c r="A236" s="4" t="s">
        <v>243</v>
      </c>
      <c r="B236" s="4">
        <v>1.115</v>
      </c>
      <c r="C236" s="4">
        <v>0.966</v>
      </c>
      <c r="D236" s="4">
        <v>0.0</v>
      </c>
      <c r="E236" s="4">
        <v>0.694</v>
      </c>
      <c r="F236" s="4">
        <v>0.144</v>
      </c>
      <c r="G236" s="4">
        <v>0.185</v>
      </c>
      <c r="H236" s="4">
        <v>0.0</v>
      </c>
      <c r="I236" s="4">
        <v>0.33</v>
      </c>
      <c r="J236" s="4">
        <v>0.522</v>
      </c>
      <c r="K236" s="4">
        <v>0.772</v>
      </c>
      <c r="L236" s="4">
        <v>0.0</v>
      </c>
      <c r="M236" s="4">
        <v>0.638</v>
      </c>
    </row>
    <row r="237" ht="15.75" customHeight="1">
      <c r="A237" s="4" t="s">
        <v>244</v>
      </c>
      <c r="B237" s="4">
        <v>2.342</v>
      </c>
      <c r="C237" s="4">
        <v>2.564</v>
      </c>
      <c r="D237" s="4">
        <v>0.0</v>
      </c>
      <c r="E237" s="4">
        <v>1.635</v>
      </c>
      <c r="F237" s="4">
        <v>0.264</v>
      </c>
      <c r="G237" s="4">
        <v>0.333</v>
      </c>
      <c r="H237" s="4">
        <v>0.0</v>
      </c>
      <c r="I237" s="4">
        <v>0.597</v>
      </c>
      <c r="J237" s="4">
        <v>0.453</v>
      </c>
      <c r="K237" s="4">
        <v>0.523</v>
      </c>
      <c r="L237" s="4">
        <v>0.0</v>
      </c>
      <c r="M237" s="4">
        <v>0.49</v>
      </c>
    </row>
    <row r="238" ht="15.75" customHeight="1">
      <c r="A238" s="4" t="s">
        <v>245</v>
      </c>
      <c r="B238" s="4">
        <v>5.213</v>
      </c>
      <c r="C238" s="4">
        <v>3.023</v>
      </c>
      <c r="D238" s="4">
        <v>0.0</v>
      </c>
      <c r="E238" s="4">
        <v>2.745</v>
      </c>
      <c r="F238" s="4">
        <v>0.508</v>
      </c>
      <c r="G238" s="4">
        <v>0.377</v>
      </c>
      <c r="H238" s="4">
        <v>0.0</v>
      </c>
      <c r="I238" s="4">
        <v>0.884</v>
      </c>
      <c r="J238" s="4">
        <v>0.401</v>
      </c>
      <c r="K238" s="4">
        <v>0.514</v>
      </c>
      <c r="L238" s="4">
        <v>0.0</v>
      </c>
      <c r="M238" s="4">
        <v>0.443</v>
      </c>
    </row>
    <row r="239" ht="15.75" customHeight="1">
      <c r="A239" s="4" t="s">
        <v>246</v>
      </c>
      <c r="B239" s="4">
        <v>1.691</v>
      </c>
      <c r="C239" s="4">
        <v>1.792</v>
      </c>
      <c r="D239" s="4">
        <v>0.0</v>
      </c>
      <c r="E239" s="4">
        <v>1.161</v>
      </c>
      <c r="F239" s="4">
        <v>0.216</v>
      </c>
      <c r="G239" s="4">
        <v>0.242</v>
      </c>
      <c r="H239" s="4">
        <v>0.0</v>
      </c>
      <c r="I239" s="4">
        <v>0.458</v>
      </c>
      <c r="J239" s="4">
        <v>0.525</v>
      </c>
      <c r="K239" s="4">
        <v>0.556</v>
      </c>
      <c r="L239" s="4">
        <v>0.0</v>
      </c>
      <c r="M239" s="4">
        <v>0.541</v>
      </c>
    </row>
    <row r="240" ht="15.75" customHeight="1">
      <c r="A240" s="4" t="s">
        <v>247</v>
      </c>
      <c r="B240" s="4">
        <v>1.368</v>
      </c>
      <c r="C240" s="4">
        <v>1.319</v>
      </c>
      <c r="D240" s="4">
        <v>0.0</v>
      </c>
      <c r="E240" s="4">
        <v>0.896</v>
      </c>
      <c r="F240" s="4">
        <v>0.185</v>
      </c>
      <c r="G240" s="4">
        <v>0.2</v>
      </c>
      <c r="H240" s="4">
        <v>0.0</v>
      </c>
      <c r="I240" s="4">
        <v>0.384</v>
      </c>
      <c r="J240" s="4">
        <v>0.554</v>
      </c>
      <c r="K240" s="4">
        <v>0.622</v>
      </c>
      <c r="L240" s="4">
        <v>0.0</v>
      </c>
      <c r="M240" s="4">
        <v>0.587</v>
      </c>
    </row>
    <row r="241" ht="15.75" customHeight="1">
      <c r="A241" s="4" t="s">
        <v>248</v>
      </c>
      <c r="B241" s="4">
        <v>1.255</v>
      </c>
      <c r="C241" s="4">
        <v>1.2</v>
      </c>
      <c r="D241" s="4">
        <v>0.0</v>
      </c>
      <c r="E241" s="4">
        <v>0.818</v>
      </c>
      <c r="F241" s="4">
        <v>0.173</v>
      </c>
      <c r="G241" s="4">
        <v>0.191</v>
      </c>
      <c r="H241" s="4">
        <v>0.0</v>
      </c>
      <c r="I241" s="4">
        <v>0.364</v>
      </c>
      <c r="J241" s="4">
        <v>0.566</v>
      </c>
      <c r="K241" s="4">
        <v>0.655</v>
      </c>
      <c r="L241" s="4">
        <v>0.0</v>
      </c>
      <c r="M241" s="4">
        <v>0.61</v>
      </c>
    </row>
    <row r="242" ht="15.75" customHeight="1">
      <c r="A242" s="4" t="s">
        <v>249</v>
      </c>
      <c r="B242" s="4">
        <v>1.171</v>
      </c>
      <c r="C242" s="4">
        <v>1.115</v>
      </c>
      <c r="D242" s="4">
        <v>0.0</v>
      </c>
      <c r="E242" s="4">
        <v>0.762</v>
      </c>
      <c r="F242" s="4">
        <v>0.163</v>
      </c>
      <c r="G242" s="4">
        <v>0.183</v>
      </c>
      <c r="H242" s="4">
        <v>0.0</v>
      </c>
      <c r="I242" s="4">
        <v>0.346</v>
      </c>
      <c r="J242" s="4">
        <v>0.574</v>
      </c>
      <c r="K242" s="4">
        <v>0.68</v>
      </c>
      <c r="L242" s="4">
        <v>0.0</v>
      </c>
      <c r="M242" s="4">
        <v>0.626</v>
      </c>
    </row>
    <row r="243" ht="15.75" customHeight="1">
      <c r="A243" s="4" t="s">
        <v>250</v>
      </c>
      <c r="B243" s="4">
        <v>1.184</v>
      </c>
      <c r="C243" s="4">
        <v>1.071</v>
      </c>
      <c r="D243" s="4">
        <v>0.0</v>
      </c>
      <c r="E243" s="4">
        <v>0.752</v>
      </c>
      <c r="F243" s="4">
        <v>0.161</v>
      </c>
      <c r="G243" s="4">
        <v>0.18</v>
      </c>
      <c r="H243" s="4">
        <v>0.0</v>
      </c>
      <c r="I243" s="4">
        <v>0.341</v>
      </c>
      <c r="J243" s="4">
        <v>0.561</v>
      </c>
      <c r="K243" s="4">
        <v>0.696</v>
      </c>
      <c r="L243" s="4">
        <v>0.0</v>
      </c>
      <c r="M243" s="4">
        <v>0.625</v>
      </c>
    </row>
    <row r="244" ht="15.75" customHeight="1">
      <c r="A244" s="4" t="s">
        <v>251</v>
      </c>
      <c r="B244" s="4">
        <v>1.237</v>
      </c>
      <c r="C244" s="4">
        <v>0.996</v>
      </c>
      <c r="D244" s="4">
        <v>0.0</v>
      </c>
      <c r="E244" s="4">
        <v>0.744</v>
      </c>
      <c r="F244" s="4">
        <v>0.159</v>
      </c>
      <c r="G244" s="4">
        <v>0.176</v>
      </c>
      <c r="H244" s="4">
        <v>0.0</v>
      </c>
      <c r="I244" s="4">
        <v>0.334</v>
      </c>
      <c r="J244" s="4">
        <v>0.529</v>
      </c>
      <c r="K244" s="4">
        <v>0.731</v>
      </c>
      <c r="L244" s="4">
        <v>0.0</v>
      </c>
      <c r="M244" s="4">
        <v>0.619</v>
      </c>
    </row>
    <row r="245" ht="15.75" customHeight="1">
      <c r="A245" s="4" t="s">
        <v>252</v>
      </c>
      <c r="B245" s="4">
        <v>1.347</v>
      </c>
      <c r="C245" s="4">
        <v>0.965</v>
      </c>
      <c r="D245" s="4">
        <v>0.0</v>
      </c>
      <c r="E245" s="4">
        <v>0.771</v>
      </c>
      <c r="F245" s="4">
        <v>0.16</v>
      </c>
      <c r="G245" s="4">
        <v>0.18</v>
      </c>
      <c r="H245" s="4">
        <v>0.0</v>
      </c>
      <c r="I245" s="4">
        <v>0.34</v>
      </c>
      <c r="J245" s="4">
        <v>0.491</v>
      </c>
      <c r="K245" s="4">
        <v>0.774</v>
      </c>
      <c r="L245" s="4">
        <v>0.0</v>
      </c>
      <c r="M245" s="4">
        <v>0.609</v>
      </c>
    </row>
    <row r="246" ht="15.75" customHeight="1">
      <c r="A246" s="4" t="s">
        <v>253</v>
      </c>
      <c r="B246" s="4">
        <v>1.337</v>
      </c>
      <c r="C246" s="4">
        <v>0.967</v>
      </c>
      <c r="D246" s="4">
        <v>0.0</v>
      </c>
      <c r="E246" s="4">
        <v>0.768</v>
      </c>
      <c r="F246" s="4">
        <v>0.158</v>
      </c>
      <c r="G246" s="4">
        <v>0.18</v>
      </c>
      <c r="H246" s="4">
        <v>0.0</v>
      </c>
      <c r="I246" s="4">
        <v>0.338</v>
      </c>
      <c r="J246" s="4">
        <v>0.487</v>
      </c>
      <c r="K246" s="4">
        <v>0.773</v>
      </c>
      <c r="L246" s="4">
        <v>0.0</v>
      </c>
      <c r="M246" s="4">
        <v>0.607</v>
      </c>
    </row>
    <row r="247" ht="15.75" customHeight="1">
      <c r="A247" s="4" t="s">
        <v>254</v>
      </c>
      <c r="B247" s="4">
        <v>1.302</v>
      </c>
      <c r="C247" s="4">
        <v>0.985</v>
      </c>
      <c r="D247" s="4">
        <v>0.0</v>
      </c>
      <c r="E247" s="4">
        <v>0.762</v>
      </c>
      <c r="F247" s="4">
        <v>0.156</v>
      </c>
      <c r="G247" s="4">
        <v>0.179</v>
      </c>
      <c r="H247" s="4">
        <v>0.0</v>
      </c>
      <c r="I247" s="4">
        <v>0.334</v>
      </c>
      <c r="J247" s="4">
        <v>0.495</v>
      </c>
      <c r="K247" s="4">
        <v>0.753</v>
      </c>
      <c r="L247" s="4">
        <v>0.0</v>
      </c>
      <c r="M247" s="4">
        <v>0.606</v>
      </c>
    </row>
    <row r="248" ht="15.75" customHeight="1">
      <c r="A248" s="4" t="s">
        <v>255</v>
      </c>
      <c r="B248" s="4">
        <v>1.246</v>
      </c>
      <c r="C248" s="4">
        <v>1.002</v>
      </c>
      <c r="D248" s="4">
        <v>0.0</v>
      </c>
      <c r="E248" s="4">
        <v>0.749</v>
      </c>
      <c r="F248" s="4">
        <v>0.151</v>
      </c>
      <c r="G248" s="4">
        <v>0.177</v>
      </c>
      <c r="H248" s="4">
        <v>0.0</v>
      </c>
      <c r="I248" s="4">
        <v>0.329</v>
      </c>
      <c r="J248" s="4">
        <v>0.504</v>
      </c>
      <c r="K248" s="4">
        <v>0.735</v>
      </c>
      <c r="L248" s="4">
        <v>0.0</v>
      </c>
      <c r="M248" s="4">
        <v>0.607</v>
      </c>
    </row>
    <row r="249" ht="15.75" customHeight="1">
      <c r="A249" s="4" t="s">
        <v>256</v>
      </c>
      <c r="B249" s="4">
        <v>1.24</v>
      </c>
      <c r="C249" s="4">
        <v>1.048</v>
      </c>
      <c r="D249" s="4">
        <v>0.0</v>
      </c>
      <c r="E249" s="4">
        <v>0.763</v>
      </c>
      <c r="F249" s="4">
        <v>0.151</v>
      </c>
      <c r="G249" s="4">
        <v>0.18</v>
      </c>
      <c r="H249" s="4">
        <v>0.0</v>
      </c>
      <c r="I249" s="4">
        <v>0.33</v>
      </c>
      <c r="J249" s="4">
        <v>0.503</v>
      </c>
      <c r="K249" s="4">
        <v>0.714</v>
      </c>
      <c r="L249" s="4">
        <v>0.0</v>
      </c>
      <c r="M249" s="4">
        <v>0.599</v>
      </c>
    </row>
    <row r="250" ht="15.75" customHeight="1">
      <c r="A250" s="4" t="s">
        <v>257</v>
      </c>
      <c r="B250" s="4">
        <v>1.163</v>
      </c>
      <c r="C250" s="4">
        <v>1.041</v>
      </c>
      <c r="D250" s="4">
        <v>0.0</v>
      </c>
      <c r="E250" s="4">
        <v>0.735</v>
      </c>
      <c r="F250" s="4">
        <v>0.145</v>
      </c>
      <c r="G250" s="4">
        <v>0.178</v>
      </c>
      <c r="H250" s="4">
        <v>0.0</v>
      </c>
      <c r="I250" s="4">
        <v>0.323</v>
      </c>
      <c r="J250" s="4">
        <v>0.517</v>
      </c>
      <c r="K250" s="4">
        <v>0.712</v>
      </c>
      <c r="L250" s="4">
        <v>0.0</v>
      </c>
      <c r="M250" s="4">
        <v>0.609</v>
      </c>
    </row>
    <row r="251" ht="15.75" customHeight="1">
      <c r="A251" s="4" t="s">
        <v>258</v>
      </c>
      <c r="B251" s="4">
        <v>1.16</v>
      </c>
      <c r="C251" s="4">
        <v>1.052</v>
      </c>
      <c r="D251" s="4">
        <v>0.0</v>
      </c>
      <c r="E251" s="4">
        <v>0.737</v>
      </c>
      <c r="F251" s="4">
        <v>0.145</v>
      </c>
      <c r="G251" s="4">
        <v>0.178</v>
      </c>
      <c r="H251" s="4">
        <v>0.0</v>
      </c>
      <c r="I251" s="4">
        <v>0.324</v>
      </c>
      <c r="J251" s="4">
        <v>0.52</v>
      </c>
      <c r="K251" s="4">
        <v>0.707</v>
      </c>
      <c r="L251" s="4">
        <v>0.0</v>
      </c>
      <c r="M251" s="4">
        <v>0.609</v>
      </c>
    </row>
    <row r="252" ht="15.75" customHeight="1">
      <c r="A252" s="4" t="s">
        <v>259</v>
      </c>
      <c r="B252" s="4">
        <v>1.061</v>
      </c>
      <c r="C252" s="4">
        <v>1.033</v>
      </c>
      <c r="D252" s="4">
        <v>0.0</v>
      </c>
      <c r="E252" s="4">
        <v>0.698</v>
      </c>
      <c r="F252" s="4">
        <v>0.139</v>
      </c>
      <c r="G252" s="4">
        <v>0.176</v>
      </c>
      <c r="H252" s="4">
        <v>0.0</v>
      </c>
      <c r="I252" s="4">
        <v>0.315</v>
      </c>
      <c r="J252" s="4">
        <v>0.545</v>
      </c>
      <c r="K252" s="4">
        <v>0.713</v>
      </c>
      <c r="L252" s="4">
        <v>0.0</v>
      </c>
      <c r="M252" s="4">
        <v>0.628</v>
      </c>
    </row>
    <row r="253" ht="15.75" customHeight="1">
      <c r="A253" s="4" t="s">
        <v>260</v>
      </c>
      <c r="B253" s="4">
        <v>1.027</v>
      </c>
      <c r="C253" s="4">
        <v>1.068</v>
      </c>
      <c r="D253" s="4">
        <v>0.0</v>
      </c>
      <c r="E253" s="4">
        <v>0.698</v>
      </c>
      <c r="F253" s="4">
        <v>0.139</v>
      </c>
      <c r="G253" s="4">
        <v>0.179</v>
      </c>
      <c r="H253" s="4">
        <v>0.0</v>
      </c>
      <c r="I253" s="4">
        <v>0.318</v>
      </c>
      <c r="J253" s="4">
        <v>0.565</v>
      </c>
      <c r="K253" s="4">
        <v>0.698</v>
      </c>
      <c r="L253" s="4">
        <v>0.0</v>
      </c>
      <c r="M253" s="4">
        <v>0.633</v>
      </c>
    </row>
    <row r="254" ht="15.75" customHeight="1">
      <c r="A254" s="4" t="s">
        <v>261</v>
      </c>
      <c r="B254" s="4">
        <v>1.022</v>
      </c>
      <c r="C254" s="4">
        <v>1.047</v>
      </c>
      <c r="D254" s="4">
        <v>0.0</v>
      </c>
      <c r="E254" s="4">
        <v>0.69</v>
      </c>
      <c r="F254" s="4">
        <v>0.138</v>
      </c>
      <c r="G254" s="4">
        <v>0.176</v>
      </c>
      <c r="H254" s="4">
        <v>0.0</v>
      </c>
      <c r="I254" s="4">
        <v>0.315</v>
      </c>
      <c r="J254" s="4">
        <v>0.565</v>
      </c>
      <c r="K254" s="4">
        <v>0.706</v>
      </c>
      <c r="L254" s="4">
        <v>0.0</v>
      </c>
      <c r="M254" s="4">
        <v>0.636</v>
      </c>
    </row>
    <row r="255" ht="15.75" customHeight="1">
      <c r="A255" s="4" t="s">
        <v>262</v>
      </c>
      <c r="B255" s="4">
        <v>1.024</v>
      </c>
      <c r="C255" s="4">
        <v>1.054</v>
      </c>
      <c r="D255" s="4">
        <v>0.0</v>
      </c>
      <c r="E255" s="4">
        <v>0.693</v>
      </c>
      <c r="F255" s="4">
        <v>0.139</v>
      </c>
      <c r="G255" s="4">
        <v>0.178</v>
      </c>
      <c r="H255" s="4">
        <v>0.0</v>
      </c>
      <c r="I255" s="4">
        <v>0.317</v>
      </c>
      <c r="J255" s="4">
        <v>0.566</v>
      </c>
      <c r="K255" s="4">
        <v>0.705</v>
      </c>
      <c r="L255" s="4">
        <v>0.0</v>
      </c>
      <c r="M255" s="4">
        <v>0.636</v>
      </c>
    </row>
    <row r="256" ht="15.75" customHeight="1">
      <c r="A256" s="4" t="s">
        <v>263</v>
      </c>
      <c r="B256" s="4">
        <v>1.024</v>
      </c>
      <c r="C256" s="4">
        <v>1.058</v>
      </c>
      <c r="D256" s="4">
        <v>0.0</v>
      </c>
      <c r="E256" s="4">
        <v>0.694</v>
      </c>
      <c r="F256" s="4">
        <v>0.14</v>
      </c>
      <c r="G256" s="4">
        <v>0.178</v>
      </c>
      <c r="H256" s="4">
        <v>0.0</v>
      </c>
      <c r="I256" s="4">
        <v>0.317</v>
      </c>
      <c r="J256" s="4">
        <v>0.569</v>
      </c>
      <c r="K256" s="4">
        <v>0.704</v>
      </c>
      <c r="L256" s="4">
        <v>0.0</v>
      </c>
      <c r="M256" s="4">
        <v>0.637</v>
      </c>
    </row>
    <row r="257" ht="15.75" customHeight="1">
      <c r="A257" s="4" t="s">
        <v>264</v>
      </c>
      <c r="B257" s="4">
        <v>1.024</v>
      </c>
      <c r="C257" s="4">
        <v>1.045</v>
      </c>
      <c r="D257" s="4">
        <v>0.0</v>
      </c>
      <c r="E257" s="4">
        <v>0.689</v>
      </c>
      <c r="F257" s="4">
        <v>0.139</v>
      </c>
      <c r="G257" s="4">
        <v>0.177</v>
      </c>
      <c r="H257" s="4">
        <v>0.0</v>
      </c>
      <c r="I257" s="4">
        <v>0.316</v>
      </c>
      <c r="J257" s="4">
        <v>0.565</v>
      </c>
      <c r="K257" s="4">
        <v>0.708</v>
      </c>
      <c r="L257" s="4">
        <v>0.0</v>
      </c>
      <c r="M257" s="4">
        <v>0.637</v>
      </c>
    </row>
    <row r="258" ht="15.75" customHeight="1">
      <c r="A258" s="4" t="s">
        <v>265</v>
      </c>
      <c r="B258" s="4">
        <v>0.891</v>
      </c>
      <c r="C258" s="4">
        <v>1.067</v>
      </c>
      <c r="D258" s="4">
        <v>0.0</v>
      </c>
      <c r="E258" s="4">
        <v>0.653</v>
      </c>
      <c r="F258" s="4">
        <v>0.069</v>
      </c>
      <c r="G258" s="4">
        <v>0.179</v>
      </c>
      <c r="H258" s="4">
        <v>0.0</v>
      </c>
      <c r="I258" s="4">
        <v>0.248</v>
      </c>
      <c r="J258" s="4">
        <v>0.323</v>
      </c>
      <c r="K258" s="4">
        <v>0.703</v>
      </c>
      <c r="L258" s="4">
        <v>0.0</v>
      </c>
      <c r="M258" s="4">
        <v>0.53</v>
      </c>
    </row>
    <row r="259" ht="15.75" customHeight="1">
      <c r="A259" s="4" t="s">
        <v>266</v>
      </c>
      <c r="B259" s="4">
        <v>0.809</v>
      </c>
      <c r="C259" s="4">
        <v>1.074</v>
      </c>
      <c r="D259" s="4">
        <v>0.0</v>
      </c>
      <c r="E259" s="4">
        <v>0.627</v>
      </c>
      <c r="F259" s="4">
        <v>0.07</v>
      </c>
      <c r="G259" s="4">
        <v>0.179</v>
      </c>
      <c r="H259" s="4">
        <v>0.0</v>
      </c>
      <c r="I259" s="4">
        <v>0.248</v>
      </c>
      <c r="J259" s="4">
        <v>0.361</v>
      </c>
      <c r="K259" s="4">
        <v>0.697</v>
      </c>
      <c r="L259" s="4">
        <v>0.0</v>
      </c>
      <c r="M259" s="4">
        <v>0.552</v>
      </c>
    </row>
    <row r="260" ht="15.75" customHeight="1">
      <c r="A260" s="4" t="s">
        <v>267</v>
      </c>
      <c r="B260" s="4">
        <v>0.817</v>
      </c>
      <c r="C260" s="4">
        <v>1.09</v>
      </c>
      <c r="D260" s="4">
        <v>0.0</v>
      </c>
      <c r="E260" s="4">
        <v>0.636</v>
      </c>
      <c r="F260" s="4">
        <v>0.07</v>
      </c>
      <c r="G260" s="4">
        <v>0.18</v>
      </c>
      <c r="H260" s="4">
        <v>0.0</v>
      </c>
      <c r="I260" s="4">
        <v>0.249</v>
      </c>
      <c r="J260" s="4">
        <v>0.356</v>
      </c>
      <c r="K260" s="4">
        <v>0.69</v>
      </c>
      <c r="L260" s="4">
        <v>0.0</v>
      </c>
      <c r="M260" s="4">
        <v>0.547</v>
      </c>
    </row>
    <row r="261" ht="15.75" customHeight="1">
      <c r="A261" s="4" t="s">
        <v>268</v>
      </c>
      <c r="B261" s="4">
        <v>0.797</v>
      </c>
      <c r="C261" s="4">
        <v>1.071</v>
      </c>
      <c r="D261" s="4">
        <v>0.0</v>
      </c>
      <c r="E261" s="4">
        <v>0.623</v>
      </c>
      <c r="F261" s="4">
        <v>0.065</v>
      </c>
      <c r="G261" s="4">
        <v>0.178</v>
      </c>
      <c r="H261" s="4">
        <v>0.0</v>
      </c>
      <c r="I261" s="4">
        <v>0.243</v>
      </c>
      <c r="J261" s="4">
        <v>0.344</v>
      </c>
      <c r="K261" s="4">
        <v>0.699</v>
      </c>
      <c r="L261" s="4">
        <v>0.0</v>
      </c>
      <c r="M261" s="4">
        <v>0.547</v>
      </c>
    </row>
    <row r="262" ht="15.75" customHeight="1">
      <c r="A262" s="4" t="s">
        <v>269</v>
      </c>
      <c r="B262" s="4">
        <v>0.806</v>
      </c>
      <c r="C262" s="4">
        <v>1.057</v>
      </c>
      <c r="D262" s="4">
        <v>0.0</v>
      </c>
      <c r="E262" s="4">
        <v>0.621</v>
      </c>
      <c r="F262" s="4">
        <v>0.069</v>
      </c>
      <c r="G262" s="4">
        <v>0.176</v>
      </c>
      <c r="H262" s="4">
        <v>0.0</v>
      </c>
      <c r="I262" s="4">
        <v>0.245</v>
      </c>
      <c r="J262" s="4">
        <v>0.359</v>
      </c>
      <c r="K262" s="4">
        <v>0.704</v>
      </c>
      <c r="L262" s="4">
        <v>0.0</v>
      </c>
      <c r="M262" s="4">
        <v>0.554</v>
      </c>
    </row>
    <row r="263" ht="15.75" customHeight="1">
      <c r="A263" s="4" t="s">
        <v>270</v>
      </c>
      <c r="B263" s="4">
        <v>0.744</v>
      </c>
      <c r="C263" s="4">
        <v>1.063</v>
      </c>
      <c r="D263" s="4">
        <v>0.0</v>
      </c>
      <c r="E263" s="4">
        <v>0.602</v>
      </c>
      <c r="F263" s="4">
        <v>0.069</v>
      </c>
      <c r="G263" s="4">
        <v>0.176</v>
      </c>
      <c r="H263" s="4">
        <v>0.0</v>
      </c>
      <c r="I263" s="4">
        <v>0.244</v>
      </c>
      <c r="J263" s="4">
        <v>0.389</v>
      </c>
      <c r="K263" s="4">
        <v>0.7</v>
      </c>
      <c r="L263" s="4">
        <v>0.0</v>
      </c>
      <c r="M263" s="4">
        <v>0.571</v>
      </c>
    </row>
    <row r="264" ht="15.75" customHeight="1">
      <c r="A264" s="4" t="s">
        <v>271</v>
      </c>
      <c r="B264" s="4">
        <v>0.72</v>
      </c>
      <c r="C264" s="4">
        <v>1.048</v>
      </c>
      <c r="D264" s="4">
        <v>0.0</v>
      </c>
      <c r="E264" s="4">
        <v>0.589</v>
      </c>
      <c r="F264" s="4">
        <v>0.071</v>
      </c>
      <c r="G264" s="4">
        <v>0.174</v>
      </c>
      <c r="H264" s="4">
        <v>0.0</v>
      </c>
      <c r="I264" s="4">
        <v>0.245</v>
      </c>
      <c r="J264" s="4">
        <v>0.416</v>
      </c>
      <c r="K264" s="4">
        <v>0.705</v>
      </c>
      <c r="L264" s="4">
        <v>0.0</v>
      </c>
      <c r="M264" s="4">
        <v>0.587</v>
      </c>
    </row>
    <row r="265" ht="15.75" customHeight="1">
      <c r="A265" s="4" t="s">
        <v>272</v>
      </c>
      <c r="B265" s="4">
        <v>0.684</v>
      </c>
      <c r="C265" s="4">
        <v>1.068</v>
      </c>
      <c r="D265" s="4">
        <v>0.0</v>
      </c>
      <c r="E265" s="4">
        <v>0.584</v>
      </c>
      <c r="F265" s="4">
        <v>0.072</v>
      </c>
      <c r="G265" s="4">
        <v>0.173</v>
      </c>
      <c r="H265" s="4">
        <v>0.0</v>
      </c>
      <c r="I265" s="4">
        <v>0.246</v>
      </c>
      <c r="J265" s="4">
        <v>0.449</v>
      </c>
      <c r="K265" s="4">
        <v>0.693</v>
      </c>
      <c r="L265" s="4">
        <v>0.0</v>
      </c>
      <c r="M265" s="4">
        <v>0.597</v>
      </c>
    </row>
    <row r="266" ht="15.75" customHeight="1">
      <c r="A266" s="4" t="s">
        <v>273</v>
      </c>
      <c r="B266" s="4">
        <v>0.682</v>
      </c>
      <c r="C266" s="4">
        <v>1.059</v>
      </c>
      <c r="D266" s="4">
        <v>0.0</v>
      </c>
      <c r="E266" s="4">
        <v>0.58</v>
      </c>
      <c r="F266" s="4">
        <v>0.071</v>
      </c>
      <c r="G266" s="4">
        <v>0.174</v>
      </c>
      <c r="H266" s="4">
        <v>0.0</v>
      </c>
      <c r="I266" s="4">
        <v>0.246</v>
      </c>
      <c r="J266" s="4">
        <v>0.442</v>
      </c>
      <c r="K266" s="4">
        <v>0.701</v>
      </c>
      <c r="L266" s="4">
        <v>0.0</v>
      </c>
      <c r="M266" s="4">
        <v>0.599</v>
      </c>
    </row>
    <row r="267" ht="15.75" customHeight="1">
      <c r="A267" s="4" t="s">
        <v>274</v>
      </c>
      <c r="B267" s="4">
        <v>0.97</v>
      </c>
      <c r="C267" s="4">
        <v>1.048</v>
      </c>
      <c r="D267" s="4">
        <v>0.0</v>
      </c>
      <c r="E267" s="4">
        <v>0.672</v>
      </c>
      <c r="F267" s="4">
        <v>0.16</v>
      </c>
      <c r="G267" s="4">
        <v>0.171</v>
      </c>
      <c r="H267" s="4">
        <v>0.0</v>
      </c>
      <c r="I267" s="4">
        <v>0.331</v>
      </c>
      <c r="J267" s="4">
        <v>0.702</v>
      </c>
      <c r="K267" s="4">
        <v>0.699</v>
      </c>
      <c r="L267" s="4">
        <v>0.0</v>
      </c>
      <c r="M267" s="4">
        <v>0.701</v>
      </c>
    </row>
    <row r="268" ht="15.75" customHeight="1">
      <c r="A268" s="4" t="s">
        <v>275</v>
      </c>
      <c r="B268" s="4">
        <v>1.147</v>
      </c>
      <c r="C268" s="4">
        <v>1.042</v>
      </c>
      <c r="D268" s="4">
        <v>0.0</v>
      </c>
      <c r="E268" s="4">
        <v>0.73</v>
      </c>
      <c r="F268" s="4">
        <v>0.199</v>
      </c>
      <c r="G268" s="4">
        <v>0.169</v>
      </c>
      <c r="H268" s="4">
        <v>0.0</v>
      </c>
      <c r="I268" s="4">
        <v>0.368</v>
      </c>
      <c r="J268" s="4">
        <v>0.738</v>
      </c>
      <c r="K268" s="4">
        <v>0.693</v>
      </c>
      <c r="L268" s="4">
        <v>0.0</v>
      </c>
      <c r="M268" s="4">
        <v>0.717</v>
      </c>
    </row>
    <row r="269" ht="15.75" customHeight="1">
      <c r="A269" s="4" t="s">
        <v>276</v>
      </c>
      <c r="B269" s="4">
        <v>1.214</v>
      </c>
      <c r="C269" s="4">
        <v>0.991</v>
      </c>
      <c r="D269" s="4">
        <v>0.0</v>
      </c>
      <c r="E269" s="4">
        <v>0.735</v>
      </c>
      <c r="F269" s="4">
        <v>0.199</v>
      </c>
      <c r="G269" s="4">
        <v>0.175</v>
      </c>
      <c r="H269" s="4">
        <v>0.0</v>
      </c>
      <c r="I269" s="4">
        <v>0.374</v>
      </c>
      <c r="J269" s="4">
        <v>0.675</v>
      </c>
      <c r="K269" s="4">
        <v>0.728</v>
      </c>
      <c r="L269" s="4">
        <v>0.0</v>
      </c>
      <c r="M269" s="4">
        <v>0.699</v>
      </c>
    </row>
    <row r="270" ht="15.75" customHeight="1">
      <c r="A270" s="4" t="s">
        <v>277</v>
      </c>
      <c r="B270" s="4">
        <v>1.19</v>
      </c>
      <c r="C270" s="4">
        <v>1.012</v>
      </c>
      <c r="D270" s="4">
        <v>0.0</v>
      </c>
      <c r="E270" s="4">
        <v>0.734</v>
      </c>
      <c r="F270" s="4">
        <v>0.197</v>
      </c>
      <c r="G270" s="4">
        <v>0.175</v>
      </c>
      <c r="H270" s="4">
        <v>0.0</v>
      </c>
      <c r="I270" s="4">
        <v>0.372</v>
      </c>
      <c r="J270" s="4">
        <v>0.681</v>
      </c>
      <c r="K270" s="4">
        <v>0.719</v>
      </c>
      <c r="L270" s="4">
        <v>0.0</v>
      </c>
      <c r="M270" s="4">
        <v>0.699</v>
      </c>
    </row>
    <row r="271" ht="15.75" customHeight="1">
      <c r="A271" s="4" t="s">
        <v>278</v>
      </c>
      <c r="B271" s="4">
        <v>1.632</v>
      </c>
      <c r="C271" s="4">
        <v>1.049</v>
      </c>
      <c r="D271" s="4">
        <v>0.0</v>
      </c>
      <c r="E271" s="4">
        <v>0.894</v>
      </c>
      <c r="F271" s="4">
        <v>0.346</v>
      </c>
      <c r="G271" s="4">
        <v>0.174</v>
      </c>
      <c r="H271" s="4">
        <v>0.0</v>
      </c>
      <c r="I271" s="4">
        <v>0.52</v>
      </c>
      <c r="J271" s="4">
        <v>0.871</v>
      </c>
      <c r="K271" s="4">
        <v>0.688</v>
      </c>
      <c r="L271" s="4">
        <v>0.0</v>
      </c>
      <c r="M271" s="4">
        <v>0.799</v>
      </c>
    </row>
    <row r="272" ht="15.75" customHeight="1">
      <c r="A272" s="4" t="s">
        <v>279</v>
      </c>
      <c r="B272" s="4">
        <v>1.884</v>
      </c>
      <c r="C272" s="4">
        <v>1.044</v>
      </c>
      <c r="D272" s="4">
        <v>0.0</v>
      </c>
      <c r="E272" s="4">
        <v>0.976</v>
      </c>
      <c r="F272" s="4">
        <v>0.413</v>
      </c>
      <c r="G272" s="4">
        <v>0.171</v>
      </c>
      <c r="H272" s="4">
        <v>0.0</v>
      </c>
      <c r="I272" s="4">
        <v>0.585</v>
      </c>
      <c r="J272" s="4">
        <v>0.903</v>
      </c>
      <c r="K272" s="4">
        <v>0.68</v>
      </c>
      <c r="L272" s="4">
        <v>0.0</v>
      </c>
      <c r="M272" s="4">
        <v>0.824</v>
      </c>
    </row>
    <row r="273" ht="15.75" customHeight="1">
      <c r="A273" s="4" t="s">
        <v>280</v>
      </c>
      <c r="B273" s="4">
        <v>1.841</v>
      </c>
      <c r="C273" s="4">
        <v>1.063</v>
      </c>
      <c r="D273" s="4">
        <v>0.0</v>
      </c>
      <c r="E273" s="4">
        <v>0.968</v>
      </c>
      <c r="F273" s="4">
        <v>0.408</v>
      </c>
      <c r="G273" s="4">
        <v>0.17</v>
      </c>
      <c r="H273" s="4">
        <v>0.0</v>
      </c>
      <c r="I273" s="4">
        <v>0.578</v>
      </c>
      <c r="J273" s="4">
        <v>0.918</v>
      </c>
      <c r="K273" s="4">
        <v>0.668</v>
      </c>
      <c r="L273" s="4">
        <v>0.0</v>
      </c>
      <c r="M273" s="4">
        <v>0.827</v>
      </c>
    </row>
    <row r="274" ht="15.75" customHeight="1">
      <c r="A274" s="4" t="s">
        <v>281</v>
      </c>
      <c r="B274" s="4">
        <v>1.824</v>
      </c>
      <c r="C274" s="4">
        <v>1.062</v>
      </c>
      <c r="D274" s="4">
        <v>0.0</v>
      </c>
      <c r="E274" s="4">
        <v>0.962</v>
      </c>
      <c r="F274" s="4">
        <v>0.408</v>
      </c>
      <c r="G274" s="4">
        <v>0.169</v>
      </c>
      <c r="H274" s="4">
        <v>0.0</v>
      </c>
      <c r="I274" s="4">
        <v>0.577</v>
      </c>
      <c r="J274" s="4">
        <v>0.927</v>
      </c>
      <c r="K274" s="4">
        <v>0.667</v>
      </c>
      <c r="L274" s="4">
        <v>0.0</v>
      </c>
      <c r="M274" s="4">
        <v>0.831</v>
      </c>
    </row>
    <row r="275" ht="15.75" customHeight="1">
      <c r="A275" s="4" t="s">
        <v>282</v>
      </c>
      <c r="B275" s="4">
        <v>1.832</v>
      </c>
      <c r="C275" s="4">
        <v>1.062</v>
      </c>
      <c r="D275" s="4">
        <v>0.0</v>
      </c>
      <c r="E275" s="4">
        <v>0.965</v>
      </c>
      <c r="F275" s="4">
        <v>0.414</v>
      </c>
      <c r="G275" s="4">
        <v>0.169</v>
      </c>
      <c r="H275" s="4">
        <v>0.0</v>
      </c>
      <c r="I275" s="4">
        <v>0.584</v>
      </c>
      <c r="J275" s="4">
        <v>0.938</v>
      </c>
      <c r="K275" s="4">
        <v>0.666</v>
      </c>
      <c r="L275" s="4">
        <v>0.0</v>
      </c>
      <c r="M275" s="4">
        <v>0.838</v>
      </c>
    </row>
    <row r="276" ht="15.75" customHeight="1">
      <c r="A276" s="4" t="s">
        <v>283</v>
      </c>
      <c r="B276" s="4">
        <v>1.824</v>
      </c>
      <c r="C276" s="4">
        <v>1.056</v>
      </c>
      <c r="D276" s="4">
        <v>0.0</v>
      </c>
      <c r="E276" s="4">
        <v>0.96</v>
      </c>
      <c r="F276" s="4">
        <v>0.412</v>
      </c>
      <c r="G276" s="4">
        <v>0.171</v>
      </c>
      <c r="H276" s="4">
        <v>0.0</v>
      </c>
      <c r="I276" s="4">
        <v>0.583</v>
      </c>
      <c r="J276" s="4">
        <v>0.934</v>
      </c>
      <c r="K276" s="4">
        <v>0.672</v>
      </c>
      <c r="L276" s="4">
        <v>0.0</v>
      </c>
      <c r="M276" s="4">
        <v>0.838</v>
      </c>
    </row>
    <row r="277" ht="15.75" customHeight="1">
      <c r="A277" s="4" t="s">
        <v>284</v>
      </c>
      <c r="B277" s="4">
        <v>1.831</v>
      </c>
      <c r="C277" s="4">
        <v>1.059</v>
      </c>
      <c r="D277" s="4">
        <v>0.0</v>
      </c>
      <c r="E277" s="4">
        <v>0.963</v>
      </c>
      <c r="F277" s="4">
        <v>0.412</v>
      </c>
      <c r="G277" s="4">
        <v>0.172</v>
      </c>
      <c r="H277" s="4">
        <v>0.0</v>
      </c>
      <c r="I277" s="4">
        <v>0.584</v>
      </c>
      <c r="J277" s="4">
        <v>0.93</v>
      </c>
      <c r="K277" s="4">
        <v>0.673</v>
      </c>
      <c r="L277" s="4">
        <v>0.0</v>
      </c>
      <c r="M277" s="4">
        <v>0.836</v>
      </c>
    </row>
    <row r="278" ht="15.75" customHeight="1">
      <c r="A278" s="4" t="s">
        <v>285</v>
      </c>
      <c r="B278" s="4">
        <v>1.876</v>
      </c>
      <c r="C278" s="4">
        <v>1.042</v>
      </c>
      <c r="D278" s="4">
        <v>0.0</v>
      </c>
      <c r="E278" s="4">
        <v>0.973</v>
      </c>
      <c r="F278" s="4">
        <v>0.418</v>
      </c>
      <c r="G278" s="4">
        <v>0.174</v>
      </c>
      <c r="H278" s="4">
        <v>0.0</v>
      </c>
      <c r="I278" s="4">
        <v>0.592</v>
      </c>
      <c r="J278" s="4">
        <v>0.907</v>
      </c>
      <c r="K278" s="4">
        <v>0.684</v>
      </c>
      <c r="L278" s="4">
        <v>0.0</v>
      </c>
      <c r="M278" s="4">
        <v>0.828</v>
      </c>
    </row>
    <row r="279" ht="15.75" customHeight="1">
      <c r="A279" s="4" t="s">
        <v>286</v>
      </c>
      <c r="B279" s="4">
        <v>1.89</v>
      </c>
      <c r="C279" s="4">
        <v>1.031</v>
      </c>
      <c r="D279" s="4">
        <v>0.0</v>
      </c>
      <c r="E279" s="4">
        <v>0.974</v>
      </c>
      <c r="F279" s="4">
        <v>0.42</v>
      </c>
      <c r="G279" s="4">
        <v>0.174</v>
      </c>
      <c r="H279" s="4">
        <v>0.0</v>
      </c>
      <c r="I279" s="4">
        <v>0.594</v>
      </c>
      <c r="J279" s="4">
        <v>0.903</v>
      </c>
      <c r="K279" s="4">
        <v>0.691</v>
      </c>
      <c r="L279" s="4">
        <v>0.0</v>
      </c>
      <c r="M279" s="4">
        <v>0.828</v>
      </c>
    </row>
    <row r="280" ht="15.75" customHeight="1">
      <c r="A280" s="4" t="s">
        <v>287</v>
      </c>
      <c r="B280" s="4">
        <v>1.884</v>
      </c>
      <c r="C280" s="4">
        <v>1.033</v>
      </c>
      <c r="D280" s="4">
        <v>0.0</v>
      </c>
      <c r="E280" s="4">
        <v>0.972</v>
      </c>
      <c r="F280" s="4">
        <v>0.42</v>
      </c>
      <c r="G280" s="4">
        <v>0.174</v>
      </c>
      <c r="H280" s="4">
        <v>0.0</v>
      </c>
      <c r="I280" s="4">
        <v>0.594</v>
      </c>
      <c r="J280" s="4">
        <v>0.905</v>
      </c>
      <c r="K280" s="4">
        <v>0.687</v>
      </c>
      <c r="L280" s="4">
        <v>0.0</v>
      </c>
      <c r="M280" s="4">
        <v>0.828</v>
      </c>
    </row>
    <row r="281" ht="15.75" customHeight="1">
      <c r="A281" s="4" t="s">
        <v>288</v>
      </c>
      <c r="B281" s="4">
        <v>1.858</v>
      </c>
      <c r="C281" s="4">
        <v>1.054</v>
      </c>
      <c r="D281" s="4">
        <v>0.0</v>
      </c>
      <c r="E281" s="4">
        <v>0.971</v>
      </c>
      <c r="F281" s="4">
        <v>0.42</v>
      </c>
      <c r="G281" s="4">
        <v>0.175</v>
      </c>
      <c r="H281" s="4">
        <v>0.0</v>
      </c>
      <c r="I281" s="4">
        <v>0.595</v>
      </c>
      <c r="J281" s="4">
        <v>0.915</v>
      </c>
      <c r="K281" s="4">
        <v>0.678</v>
      </c>
      <c r="L281" s="4">
        <v>0.0</v>
      </c>
      <c r="M281" s="4">
        <v>0.829</v>
      </c>
    </row>
    <row r="282" ht="15.75" customHeight="1">
      <c r="A282" s="4" t="s">
        <v>289</v>
      </c>
      <c r="B282" s="4">
        <v>1.848</v>
      </c>
      <c r="C282" s="4">
        <v>1.053</v>
      </c>
      <c r="D282" s="4">
        <v>0.0</v>
      </c>
      <c r="E282" s="4">
        <v>0.967</v>
      </c>
      <c r="F282" s="4">
        <v>0.419</v>
      </c>
      <c r="G282" s="4">
        <v>0.176</v>
      </c>
      <c r="H282" s="4">
        <v>0.0</v>
      </c>
      <c r="I282" s="4">
        <v>0.595</v>
      </c>
      <c r="J282" s="4">
        <v>0.92</v>
      </c>
      <c r="K282" s="4">
        <v>0.681</v>
      </c>
      <c r="L282" s="4">
        <v>0.0</v>
      </c>
      <c r="M282" s="4">
        <v>0.833</v>
      </c>
    </row>
    <row r="283" ht="15.75" customHeight="1">
      <c r="A283" s="4" t="s">
        <v>290</v>
      </c>
      <c r="B283" s="4">
        <v>1.852</v>
      </c>
      <c r="C283" s="4">
        <v>1.035</v>
      </c>
      <c r="D283" s="4">
        <v>0.0</v>
      </c>
      <c r="E283" s="4">
        <v>0.962</v>
      </c>
      <c r="F283" s="4">
        <v>0.419</v>
      </c>
      <c r="G283" s="4">
        <v>0.175</v>
      </c>
      <c r="H283" s="4">
        <v>0.0</v>
      </c>
      <c r="I283" s="4">
        <v>0.594</v>
      </c>
      <c r="J283" s="4">
        <v>0.917</v>
      </c>
      <c r="K283" s="4">
        <v>0.689</v>
      </c>
      <c r="L283" s="4">
        <v>0.0</v>
      </c>
      <c r="M283" s="4">
        <v>0.836</v>
      </c>
    </row>
    <row r="284" ht="15.75" customHeight="1">
      <c r="A284" s="4" t="s">
        <v>291</v>
      </c>
      <c r="B284" s="4">
        <v>0.0</v>
      </c>
      <c r="C284" s="4">
        <v>1.073</v>
      </c>
      <c r="D284" s="4">
        <v>0.0</v>
      </c>
      <c r="E284" s="4">
        <v>0.358</v>
      </c>
      <c r="F284" s="4">
        <v>0.0</v>
      </c>
      <c r="G284" s="4">
        <v>0.187</v>
      </c>
      <c r="H284" s="4">
        <v>0.0</v>
      </c>
      <c r="I284" s="4">
        <v>0.187</v>
      </c>
      <c r="J284" s="4">
        <v>0.0</v>
      </c>
      <c r="K284" s="4">
        <v>0.708</v>
      </c>
      <c r="L284" s="4">
        <v>0.0</v>
      </c>
      <c r="M284" s="4">
        <v>0.708</v>
      </c>
    </row>
    <row r="285" ht="15.75" customHeight="1">
      <c r="A285" s="4" t="s">
        <v>292</v>
      </c>
      <c r="B285" s="4">
        <v>0.0</v>
      </c>
      <c r="C285" s="4">
        <v>1.055</v>
      </c>
      <c r="D285" s="4">
        <v>0.0</v>
      </c>
      <c r="E285" s="4">
        <v>0.352</v>
      </c>
      <c r="F285" s="4">
        <v>0.0</v>
      </c>
      <c r="G285" s="4">
        <v>0.185</v>
      </c>
      <c r="H285" s="4">
        <v>0.0</v>
      </c>
      <c r="I285" s="4">
        <v>0.185</v>
      </c>
      <c r="J285" s="4">
        <v>0.0</v>
      </c>
      <c r="K285" s="4">
        <v>0.71</v>
      </c>
      <c r="L285" s="4">
        <v>0.0</v>
      </c>
      <c r="M285" s="4">
        <v>0.71</v>
      </c>
    </row>
    <row r="286" ht="15.75" customHeight="1">
      <c r="A286" s="4" t="s">
        <v>293</v>
      </c>
      <c r="B286" s="4">
        <v>1.028</v>
      </c>
      <c r="C286" s="4">
        <v>0.986</v>
      </c>
      <c r="D286" s="4">
        <v>0.0</v>
      </c>
      <c r="E286" s="4">
        <v>0.671</v>
      </c>
      <c r="F286" s="4">
        <v>0.08</v>
      </c>
      <c r="G286" s="4">
        <v>0.179</v>
      </c>
      <c r="H286" s="4">
        <v>0.0</v>
      </c>
      <c r="I286" s="4">
        <v>0.259</v>
      </c>
      <c r="J286" s="4">
        <v>0.314</v>
      </c>
      <c r="K286" s="4">
        <v>0.735</v>
      </c>
      <c r="L286" s="4">
        <v>0.0</v>
      </c>
      <c r="M286" s="4">
        <v>0.519</v>
      </c>
    </row>
    <row r="287" ht="15.75" customHeight="1">
      <c r="A287" s="4" t="s">
        <v>294</v>
      </c>
      <c r="B287" s="4">
        <v>1.052</v>
      </c>
      <c r="C287" s="4">
        <v>0.957</v>
      </c>
      <c r="D287" s="4">
        <v>0.0</v>
      </c>
      <c r="E287" s="4">
        <v>0.67</v>
      </c>
      <c r="F287" s="4">
        <v>0.081</v>
      </c>
      <c r="G287" s="4">
        <v>0.176</v>
      </c>
      <c r="H287" s="4">
        <v>0.0</v>
      </c>
      <c r="I287" s="4">
        <v>0.257</v>
      </c>
      <c r="J287" s="4">
        <v>0.31</v>
      </c>
      <c r="K287" s="4">
        <v>0.744</v>
      </c>
      <c r="L287" s="4">
        <v>0.0</v>
      </c>
      <c r="M287" s="4">
        <v>0.516</v>
      </c>
    </row>
    <row r="288" ht="15.75" customHeight="1">
      <c r="A288" s="4" t="s">
        <v>295</v>
      </c>
      <c r="B288" s="4">
        <v>1.052</v>
      </c>
      <c r="C288" s="4">
        <v>0.988</v>
      </c>
      <c r="D288" s="4">
        <v>0.0</v>
      </c>
      <c r="E288" s="4">
        <v>0.68</v>
      </c>
      <c r="F288" s="4">
        <v>0.081</v>
      </c>
      <c r="G288" s="4">
        <v>0.181</v>
      </c>
      <c r="H288" s="4">
        <v>0.0</v>
      </c>
      <c r="I288" s="4">
        <v>0.262</v>
      </c>
      <c r="J288" s="4">
        <v>0.309</v>
      </c>
      <c r="K288" s="4">
        <v>0.737</v>
      </c>
      <c r="L288" s="4">
        <v>0.0</v>
      </c>
      <c r="M288" s="4">
        <v>0.516</v>
      </c>
    </row>
    <row r="289" ht="15.75" customHeight="1">
      <c r="A289" s="4" t="s">
        <v>296</v>
      </c>
      <c r="B289" s="4">
        <v>1.031</v>
      </c>
      <c r="C289" s="4">
        <v>1.0</v>
      </c>
      <c r="D289" s="4">
        <v>0.0</v>
      </c>
      <c r="E289" s="4">
        <v>0.677</v>
      </c>
      <c r="F289" s="4">
        <v>0.081</v>
      </c>
      <c r="G289" s="4">
        <v>0.183</v>
      </c>
      <c r="H289" s="4">
        <v>0.0</v>
      </c>
      <c r="I289" s="4">
        <v>0.263</v>
      </c>
      <c r="J289" s="4">
        <v>0.312</v>
      </c>
      <c r="K289" s="4">
        <v>0.732</v>
      </c>
      <c r="L289" s="4">
        <v>0.0</v>
      </c>
      <c r="M289" s="4">
        <v>0.518</v>
      </c>
    </row>
    <row r="290" ht="15.75" customHeight="1">
      <c r="A290" s="4" t="s">
        <v>297</v>
      </c>
      <c r="B290" s="4">
        <v>1.031</v>
      </c>
      <c r="C290" s="4">
        <v>1.002</v>
      </c>
      <c r="D290" s="4">
        <v>0.0</v>
      </c>
      <c r="E290" s="4">
        <v>0.678</v>
      </c>
      <c r="F290" s="4">
        <v>0.081</v>
      </c>
      <c r="G290" s="4">
        <v>0.183</v>
      </c>
      <c r="H290" s="4">
        <v>0.0</v>
      </c>
      <c r="I290" s="4">
        <v>0.264</v>
      </c>
      <c r="J290" s="4">
        <v>0.314</v>
      </c>
      <c r="K290" s="4">
        <v>0.73</v>
      </c>
      <c r="L290" s="4">
        <v>0.0</v>
      </c>
      <c r="M290" s="4">
        <v>0.519</v>
      </c>
    </row>
    <row r="291" ht="15.75" customHeight="1">
      <c r="A291" s="4" t="s">
        <v>298</v>
      </c>
      <c r="B291" s="4">
        <v>0.986</v>
      </c>
      <c r="C291" s="4">
        <v>1.018</v>
      </c>
      <c r="D291" s="4">
        <v>0.0</v>
      </c>
      <c r="E291" s="4">
        <v>0.668</v>
      </c>
      <c r="F291" s="4">
        <v>0.078</v>
      </c>
      <c r="G291" s="4">
        <v>0.183</v>
      </c>
      <c r="H291" s="4">
        <v>0.0</v>
      </c>
      <c r="I291" s="4">
        <v>0.262</v>
      </c>
      <c r="J291" s="4">
        <v>0.318</v>
      </c>
      <c r="K291" s="4">
        <v>0.721</v>
      </c>
      <c r="L291" s="4">
        <v>0.0</v>
      </c>
      <c r="M291" s="4">
        <v>0.522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0.946</v>
      </c>
      <c r="C2" s="4">
        <v>7.378</v>
      </c>
      <c r="D2" s="4">
        <v>4.849</v>
      </c>
      <c r="E2" s="4">
        <v>4.662</v>
      </c>
      <c r="F2" s="4">
        <v>0.169</v>
      </c>
      <c r="G2" s="4">
        <v>0.917</v>
      </c>
      <c r="H2" s="4">
        <v>0.697</v>
      </c>
      <c r="I2" s="4">
        <v>1.896</v>
      </c>
      <c r="J2" s="4">
        <v>0.647</v>
      </c>
      <c r="K2" s="4">
        <v>0.478</v>
      </c>
      <c r="L2" s="4">
        <v>0.575</v>
      </c>
      <c r="M2" s="4">
        <v>0.551</v>
      </c>
    </row>
    <row r="3">
      <c r="A3" s="4" t="s">
        <v>10</v>
      </c>
      <c r="B3" s="4">
        <v>23.566</v>
      </c>
      <c r="C3" s="4">
        <v>32.713</v>
      </c>
      <c r="D3" s="4">
        <v>34.163</v>
      </c>
      <c r="E3" s="4">
        <v>30.147</v>
      </c>
      <c r="F3" s="4">
        <v>4.435</v>
      </c>
      <c r="G3" s="4">
        <v>6.428</v>
      </c>
      <c r="H3" s="4">
        <v>6.581</v>
      </c>
      <c r="I3" s="4">
        <v>17.444</v>
      </c>
      <c r="J3" s="4">
        <v>1.331</v>
      </c>
      <c r="K3" s="4">
        <v>0.825</v>
      </c>
      <c r="L3" s="4">
        <v>0.94</v>
      </c>
      <c r="M3" s="4">
        <v>0.855</v>
      </c>
    </row>
    <row r="4">
      <c r="A4" s="4" t="s">
        <v>11</v>
      </c>
      <c r="B4" s="4">
        <v>2.948</v>
      </c>
      <c r="C4" s="4">
        <v>10.579</v>
      </c>
      <c r="D4" s="4">
        <v>8.767</v>
      </c>
      <c r="E4" s="4">
        <v>7.431</v>
      </c>
      <c r="F4" s="4">
        <v>0.588</v>
      </c>
      <c r="G4" s="4">
        <v>1.553</v>
      </c>
      <c r="H4" s="4">
        <v>1.557</v>
      </c>
      <c r="I4" s="4">
        <v>3.698</v>
      </c>
      <c r="J4" s="4">
        <v>1.126</v>
      </c>
      <c r="K4" s="4">
        <v>0.57</v>
      </c>
      <c r="L4" s="4">
        <v>0.695</v>
      </c>
      <c r="M4" s="4">
        <v>0.643</v>
      </c>
    </row>
    <row r="5">
      <c r="A5" s="4" t="s">
        <v>12</v>
      </c>
      <c r="B5" s="4">
        <v>1.335</v>
      </c>
      <c r="C5" s="4">
        <v>7.766</v>
      </c>
      <c r="D5" s="4">
        <v>6.114</v>
      </c>
      <c r="E5" s="4">
        <v>5.072</v>
      </c>
      <c r="F5" s="4">
        <v>0.276</v>
      </c>
      <c r="G5" s="4">
        <v>1.001</v>
      </c>
      <c r="H5" s="4">
        <v>1.035</v>
      </c>
      <c r="I5" s="4">
        <v>2.312</v>
      </c>
      <c r="J5" s="4">
        <v>1.126</v>
      </c>
      <c r="K5" s="4">
        <v>0.546</v>
      </c>
      <c r="L5" s="4">
        <v>0.712</v>
      </c>
      <c r="M5" s="4">
        <v>0.642</v>
      </c>
    </row>
    <row r="6">
      <c r="A6" s="4" t="s">
        <v>13</v>
      </c>
      <c r="B6" s="4">
        <v>1.342</v>
      </c>
      <c r="C6" s="4">
        <v>7.826</v>
      </c>
      <c r="D6" s="4">
        <v>6.091</v>
      </c>
      <c r="E6" s="4">
        <v>5.086</v>
      </c>
      <c r="F6" s="4">
        <v>0.277</v>
      </c>
      <c r="G6" s="4">
        <v>1.011</v>
      </c>
      <c r="H6" s="4">
        <v>1.033</v>
      </c>
      <c r="I6" s="4">
        <v>2.321</v>
      </c>
      <c r="J6" s="4">
        <v>1.124</v>
      </c>
      <c r="K6" s="4">
        <v>0.547</v>
      </c>
      <c r="L6" s="4">
        <v>0.713</v>
      </c>
      <c r="M6" s="4">
        <v>0.642</v>
      </c>
    </row>
    <row r="7">
      <c r="A7" s="4" t="s">
        <v>14</v>
      </c>
      <c r="B7" s="4">
        <v>1.341</v>
      </c>
      <c r="C7" s="4">
        <v>7.816</v>
      </c>
      <c r="D7" s="4">
        <v>6.265</v>
      </c>
      <c r="E7" s="4">
        <v>5.141</v>
      </c>
      <c r="F7" s="4">
        <v>0.277</v>
      </c>
      <c r="G7" s="4">
        <v>1.009</v>
      </c>
      <c r="H7" s="4">
        <v>1.083</v>
      </c>
      <c r="I7" s="4">
        <v>2.369</v>
      </c>
      <c r="J7" s="4">
        <v>1.123</v>
      </c>
      <c r="K7" s="4">
        <v>0.547</v>
      </c>
      <c r="L7" s="4">
        <v>0.729</v>
      </c>
      <c r="M7" s="4">
        <v>0.65</v>
      </c>
    </row>
    <row r="8">
      <c r="A8" s="4" t="s">
        <v>15</v>
      </c>
      <c r="B8" s="4">
        <v>1.358</v>
      </c>
      <c r="C8" s="4">
        <v>7.838</v>
      </c>
      <c r="D8" s="4">
        <v>6.076</v>
      </c>
      <c r="E8" s="4">
        <v>5.091</v>
      </c>
      <c r="F8" s="4">
        <v>0.279</v>
      </c>
      <c r="G8" s="4">
        <v>1.014</v>
      </c>
      <c r="H8" s="4">
        <v>1.028</v>
      </c>
      <c r="I8" s="4">
        <v>2.321</v>
      </c>
      <c r="J8" s="4">
        <v>1.126</v>
      </c>
      <c r="K8" s="4">
        <v>0.549</v>
      </c>
      <c r="L8" s="4">
        <v>0.713</v>
      </c>
      <c r="M8" s="4">
        <v>0.643</v>
      </c>
    </row>
    <row r="9">
      <c r="A9" s="4" t="s">
        <v>16</v>
      </c>
      <c r="B9" s="4">
        <v>1.328</v>
      </c>
      <c r="C9" s="4">
        <v>7.77</v>
      </c>
      <c r="D9" s="4">
        <v>6.113</v>
      </c>
      <c r="E9" s="4">
        <v>5.07</v>
      </c>
      <c r="F9" s="4">
        <v>0.275</v>
      </c>
      <c r="G9" s="4">
        <v>1.007</v>
      </c>
      <c r="H9" s="4">
        <v>1.046</v>
      </c>
      <c r="I9" s="4">
        <v>2.327</v>
      </c>
      <c r="J9" s="4">
        <v>1.121</v>
      </c>
      <c r="K9" s="4">
        <v>0.55</v>
      </c>
      <c r="L9" s="4">
        <v>0.721</v>
      </c>
      <c r="M9" s="4">
        <v>0.648</v>
      </c>
    </row>
    <row r="10">
      <c r="A10" s="4" t="s">
        <v>17</v>
      </c>
      <c r="B10" s="4">
        <v>1.34</v>
      </c>
      <c r="C10" s="4">
        <v>7.545</v>
      </c>
      <c r="D10" s="4">
        <v>6.116</v>
      </c>
      <c r="E10" s="4">
        <v>5.0</v>
      </c>
      <c r="F10" s="4">
        <v>0.276</v>
      </c>
      <c r="G10" s="4">
        <v>0.985</v>
      </c>
      <c r="H10" s="4">
        <v>1.039</v>
      </c>
      <c r="I10" s="4">
        <v>2.3</v>
      </c>
      <c r="J10" s="4">
        <v>1.123</v>
      </c>
      <c r="K10" s="4">
        <v>0.554</v>
      </c>
      <c r="L10" s="4">
        <v>0.717</v>
      </c>
      <c r="M10" s="4">
        <v>0.649</v>
      </c>
    </row>
    <row r="11">
      <c r="A11" s="4" t="s">
        <v>18</v>
      </c>
      <c r="B11" s="4">
        <v>1.335</v>
      </c>
      <c r="C11" s="4">
        <v>7.793</v>
      </c>
      <c r="D11" s="4">
        <v>6.104</v>
      </c>
      <c r="E11" s="4">
        <v>5.077</v>
      </c>
      <c r="F11" s="4">
        <v>0.274</v>
      </c>
      <c r="G11" s="4">
        <v>1.012</v>
      </c>
      <c r="H11" s="4">
        <v>1.035</v>
      </c>
      <c r="I11" s="4">
        <v>2.321</v>
      </c>
      <c r="J11" s="4">
        <v>1.127</v>
      </c>
      <c r="K11" s="4">
        <v>0.552</v>
      </c>
      <c r="L11" s="4">
        <v>0.715</v>
      </c>
      <c r="M11" s="4">
        <v>0.646</v>
      </c>
    </row>
    <row r="12">
      <c r="A12" s="4" t="s">
        <v>19</v>
      </c>
      <c r="B12" s="4">
        <v>1.365</v>
      </c>
      <c r="C12" s="4">
        <v>7.717</v>
      </c>
      <c r="D12" s="4">
        <v>5.84</v>
      </c>
      <c r="E12" s="4">
        <v>4.974</v>
      </c>
      <c r="F12" s="4">
        <v>0.276</v>
      </c>
      <c r="G12" s="4">
        <v>0.978</v>
      </c>
      <c r="H12" s="4">
        <v>0.961</v>
      </c>
      <c r="I12" s="4">
        <v>2.215</v>
      </c>
      <c r="J12" s="4">
        <v>1.141</v>
      </c>
      <c r="K12" s="4">
        <v>0.538</v>
      </c>
      <c r="L12" s="4">
        <v>0.695</v>
      </c>
      <c r="M12" s="4">
        <v>0.629</v>
      </c>
    </row>
    <row r="13">
      <c r="A13" s="4" t="s">
        <v>20</v>
      </c>
      <c r="B13" s="4">
        <v>1.362</v>
      </c>
      <c r="C13" s="4">
        <v>7.433</v>
      </c>
      <c r="D13" s="4">
        <v>5.809</v>
      </c>
      <c r="E13" s="4">
        <v>4.868</v>
      </c>
      <c r="F13" s="4">
        <v>0.279</v>
      </c>
      <c r="G13" s="4">
        <v>0.95</v>
      </c>
      <c r="H13" s="4">
        <v>0.959</v>
      </c>
      <c r="I13" s="4">
        <v>2.188</v>
      </c>
      <c r="J13" s="4">
        <v>1.13</v>
      </c>
      <c r="K13" s="4">
        <v>0.544</v>
      </c>
      <c r="L13" s="4">
        <v>0.697</v>
      </c>
      <c r="M13" s="4">
        <v>0.636</v>
      </c>
    </row>
    <row r="14">
      <c r="A14" s="4" t="s">
        <v>21</v>
      </c>
      <c r="B14" s="4">
        <v>1.361</v>
      </c>
      <c r="C14" s="4">
        <v>7.685</v>
      </c>
      <c r="D14" s="4">
        <v>5.798</v>
      </c>
      <c r="E14" s="4">
        <v>4.948</v>
      </c>
      <c r="F14" s="4">
        <v>0.277</v>
      </c>
      <c r="G14" s="4">
        <v>0.975</v>
      </c>
      <c r="H14" s="4">
        <v>0.96</v>
      </c>
      <c r="I14" s="4">
        <v>2.212</v>
      </c>
      <c r="J14" s="4">
        <v>1.135</v>
      </c>
      <c r="K14" s="4">
        <v>0.54</v>
      </c>
      <c r="L14" s="4">
        <v>0.701</v>
      </c>
      <c r="M14" s="4">
        <v>0.633</v>
      </c>
    </row>
    <row r="15">
      <c r="A15" s="4" t="s">
        <v>22</v>
      </c>
      <c r="B15" s="4">
        <v>1.362</v>
      </c>
      <c r="C15" s="4">
        <v>7.648</v>
      </c>
      <c r="D15" s="4">
        <v>5.988</v>
      </c>
      <c r="E15" s="4">
        <v>4.999</v>
      </c>
      <c r="F15" s="4">
        <v>0.276</v>
      </c>
      <c r="G15" s="4">
        <v>0.976</v>
      </c>
      <c r="H15" s="4">
        <v>1.011</v>
      </c>
      <c r="I15" s="4">
        <v>2.263</v>
      </c>
      <c r="J15" s="4">
        <v>1.138</v>
      </c>
      <c r="K15" s="4">
        <v>0.543</v>
      </c>
      <c r="L15" s="4">
        <v>0.715</v>
      </c>
      <c r="M15" s="4">
        <v>0.641</v>
      </c>
    </row>
    <row r="16">
      <c r="A16" s="4" t="s">
        <v>23</v>
      </c>
      <c r="B16" s="4">
        <v>1.349</v>
      </c>
      <c r="C16" s="4">
        <v>7.669</v>
      </c>
      <c r="D16" s="4">
        <v>5.841</v>
      </c>
      <c r="E16" s="4">
        <v>4.953</v>
      </c>
      <c r="F16" s="4">
        <v>0.278</v>
      </c>
      <c r="G16" s="4">
        <v>0.97</v>
      </c>
      <c r="H16" s="4">
        <v>0.977</v>
      </c>
      <c r="I16" s="4">
        <v>2.225</v>
      </c>
      <c r="J16" s="4">
        <v>1.141</v>
      </c>
      <c r="K16" s="4">
        <v>0.527</v>
      </c>
      <c r="L16" s="4">
        <v>0.693</v>
      </c>
      <c r="M16" s="4">
        <v>0.623</v>
      </c>
    </row>
    <row r="17">
      <c r="A17" s="4" t="s">
        <v>24</v>
      </c>
      <c r="B17" s="4">
        <v>1.334</v>
      </c>
      <c r="C17" s="4">
        <v>7.516</v>
      </c>
      <c r="D17" s="4">
        <v>5.828</v>
      </c>
      <c r="E17" s="4">
        <v>4.893</v>
      </c>
      <c r="F17" s="4">
        <v>0.275</v>
      </c>
      <c r="G17" s="4">
        <v>0.956</v>
      </c>
      <c r="H17" s="4">
        <v>0.973</v>
      </c>
      <c r="I17" s="4">
        <v>2.205</v>
      </c>
      <c r="J17" s="4">
        <v>1.141</v>
      </c>
      <c r="K17" s="4">
        <v>0.53</v>
      </c>
      <c r="L17" s="4">
        <v>0.691</v>
      </c>
      <c r="M17" s="4">
        <v>0.624</v>
      </c>
    </row>
    <row r="18">
      <c r="A18" s="4" t="s">
        <v>25</v>
      </c>
      <c r="B18" s="4">
        <v>1.358</v>
      </c>
      <c r="C18" s="4">
        <v>7.834</v>
      </c>
      <c r="D18" s="4">
        <v>5.838</v>
      </c>
      <c r="E18" s="4">
        <v>5.01</v>
      </c>
      <c r="F18" s="4">
        <v>0.28</v>
      </c>
      <c r="G18" s="4">
        <v>0.993</v>
      </c>
      <c r="H18" s="4">
        <v>0.973</v>
      </c>
      <c r="I18" s="4">
        <v>2.246</v>
      </c>
      <c r="J18" s="4">
        <v>1.139</v>
      </c>
      <c r="K18" s="4">
        <v>0.528</v>
      </c>
      <c r="L18" s="4">
        <v>0.692</v>
      </c>
      <c r="M18" s="4">
        <v>0.622</v>
      </c>
    </row>
    <row r="19">
      <c r="A19" s="4" t="s">
        <v>26</v>
      </c>
      <c r="B19" s="4">
        <v>1.361</v>
      </c>
      <c r="C19" s="4">
        <v>7.61</v>
      </c>
      <c r="D19" s="4">
        <v>5.787</v>
      </c>
      <c r="E19" s="4">
        <v>4.919</v>
      </c>
      <c r="F19" s="4">
        <v>0.28</v>
      </c>
      <c r="G19" s="4">
        <v>0.97</v>
      </c>
      <c r="H19" s="4">
        <v>0.967</v>
      </c>
      <c r="I19" s="4">
        <v>2.216</v>
      </c>
      <c r="J19" s="4">
        <v>1.142</v>
      </c>
      <c r="K19" s="4">
        <v>0.532</v>
      </c>
      <c r="L19" s="4">
        <v>0.694</v>
      </c>
      <c r="M19" s="4">
        <v>0.626</v>
      </c>
    </row>
    <row r="20">
      <c r="A20" s="4" t="s">
        <v>27</v>
      </c>
      <c r="B20" s="4">
        <v>1.361</v>
      </c>
      <c r="C20" s="4">
        <v>7.798</v>
      </c>
      <c r="D20" s="4">
        <v>5.835</v>
      </c>
      <c r="E20" s="4">
        <v>4.998</v>
      </c>
      <c r="F20" s="4">
        <v>0.279</v>
      </c>
      <c r="G20" s="4">
        <v>0.985</v>
      </c>
      <c r="H20" s="4">
        <v>0.974</v>
      </c>
      <c r="I20" s="4">
        <v>2.239</v>
      </c>
      <c r="J20" s="4">
        <v>1.139</v>
      </c>
      <c r="K20" s="4">
        <v>0.529</v>
      </c>
      <c r="L20" s="4">
        <v>0.697</v>
      </c>
      <c r="M20" s="4">
        <v>0.625</v>
      </c>
    </row>
    <row r="21" ht="15.75" customHeight="1">
      <c r="A21" s="4" t="s">
        <v>28</v>
      </c>
      <c r="B21" s="4">
        <v>1.35</v>
      </c>
      <c r="C21" s="4">
        <v>7.544</v>
      </c>
      <c r="D21" s="4">
        <v>5.862</v>
      </c>
      <c r="E21" s="4">
        <v>4.919</v>
      </c>
      <c r="F21" s="4">
        <v>0.276</v>
      </c>
      <c r="G21" s="4">
        <v>0.964</v>
      </c>
      <c r="H21" s="4">
        <v>0.978</v>
      </c>
      <c r="I21" s="4">
        <v>2.218</v>
      </c>
      <c r="J21" s="4">
        <v>1.14</v>
      </c>
      <c r="K21" s="4">
        <v>0.536</v>
      </c>
      <c r="L21" s="4">
        <v>0.698</v>
      </c>
      <c r="M21" s="4">
        <v>0.63</v>
      </c>
    </row>
    <row r="22" ht="15.75" customHeight="1">
      <c r="A22" s="4" t="s">
        <v>29</v>
      </c>
      <c r="B22" s="4">
        <v>1.371</v>
      </c>
      <c r="C22" s="4">
        <v>7.95</v>
      </c>
      <c r="D22" s="4">
        <v>5.832</v>
      </c>
      <c r="E22" s="4">
        <v>5.051</v>
      </c>
      <c r="F22" s="4">
        <v>0.28</v>
      </c>
      <c r="G22" s="4">
        <v>1.001</v>
      </c>
      <c r="H22" s="4">
        <v>0.971</v>
      </c>
      <c r="I22" s="4">
        <v>2.251</v>
      </c>
      <c r="J22" s="4">
        <v>1.139</v>
      </c>
      <c r="K22" s="4">
        <v>0.53</v>
      </c>
      <c r="L22" s="4">
        <v>0.697</v>
      </c>
      <c r="M22" s="4">
        <v>0.624</v>
      </c>
    </row>
    <row r="23" ht="15.75" customHeight="1">
      <c r="A23" s="4" t="s">
        <v>30</v>
      </c>
      <c r="B23" s="4">
        <v>1.366</v>
      </c>
      <c r="C23" s="4">
        <v>7.76</v>
      </c>
      <c r="D23" s="4">
        <v>5.231</v>
      </c>
      <c r="E23" s="4">
        <v>4.786</v>
      </c>
      <c r="F23" s="4">
        <v>0.279</v>
      </c>
      <c r="G23" s="4">
        <v>0.936</v>
      </c>
      <c r="H23" s="4">
        <v>0.775</v>
      </c>
      <c r="I23" s="4">
        <v>1.99</v>
      </c>
      <c r="J23" s="4">
        <v>1.146</v>
      </c>
      <c r="K23" s="4">
        <v>0.503</v>
      </c>
      <c r="L23" s="4">
        <v>0.615</v>
      </c>
      <c r="M23" s="4">
        <v>0.577</v>
      </c>
    </row>
    <row r="24" ht="15.75" customHeight="1">
      <c r="A24" s="4" t="s">
        <v>31</v>
      </c>
      <c r="B24" s="4">
        <v>1.321</v>
      </c>
      <c r="C24" s="4">
        <v>7.769</v>
      </c>
      <c r="D24" s="4">
        <v>5.066</v>
      </c>
      <c r="E24" s="4">
        <v>4.719</v>
      </c>
      <c r="F24" s="4">
        <v>0.273</v>
      </c>
      <c r="G24" s="4">
        <v>0.932</v>
      </c>
      <c r="H24" s="4">
        <v>0.729</v>
      </c>
      <c r="I24" s="4">
        <v>1.933</v>
      </c>
      <c r="J24" s="4">
        <v>1.137</v>
      </c>
      <c r="K24" s="4">
        <v>0.5</v>
      </c>
      <c r="L24" s="4">
        <v>0.597</v>
      </c>
      <c r="M24" s="4">
        <v>0.569</v>
      </c>
    </row>
    <row r="25" ht="15.75" customHeight="1">
      <c r="A25" s="4" t="s">
        <v>32</v>
      </c>
      <c r="B25" s="4">
        <v>1.331</v>
      </c>
      <c r="C25" s="4">
        <v>7.982</v>
      </c>
      <c r="D25" s="4">
        <v>5.1</v>
      </c>
      <c r="E25" s="4">
        <v>4.804</v>
      </c>
      <c r="F25" s="4">
        <v>0.274</v>
      </c>
      <c r="G25" s="4">
        <v>0.946</v>
      </c>
      <c r="H25" s="4">
        <v>0.731</v>
      </c>
      <c r="I25" s="4">
        <v>1.951</v>
      </c>
      <c r="J25" s="4">
        <v>1.136</v>
      </c>
      <c r="K25" s="4">
        <v>0.497</v>
      </c>
      <c r="L25" s="4">
        <v>0.599</v>
      </c>
      <c r="M25" s="4">
        <v>0.567</v>
      </c>
    </row>
    <row r="26" ht="15.75" customHeight="1">
      <c r="A26" s="4" t="s">
        <v>33</v>
      </c>
      <c r="B26" s="4">
        <v>1.286</v>
      </c>
      <c r="C26" s="4">
        <v>7.729</v>
      </c>
      <c r="D26" s="4">
        <v>5.965</v>
      </c>
      <c r="E26" s="4">
        <v>4.993</v>
      </c>
      <c r="F26" s="4">
        <v>0.265</v>
      </c>
      <c r="G26" s="4">
        <v>0.923</v>
      </c>
      <c r="H26" s="4">
        <v>0.948</v>
      </c>
      <c r="I26" s="4">
        <v>2.136</v>
      </c>
      <c r="J26" s="4">
        <v>1.141</v>
      </c>
      <c r="K26" s="4">
        <v>0.498</v>
      </c>
      <c r="L26" s="4">
        <v>0.658</v>
      </c>
      <c r="M26" s="4">
        <v>0.593</v>
      </c>
    </row>
    <row r="27" ht="15.75" customHeight="1">
      <c r="A27" s="4" t="s">
        <v>34</v>
      </c>
      <c r="B27" s="4">
        <v>1.367</v>
      </c>
      <c r="C27" s="4">
        <v>7.863</v>
      </c>
      <c r="D27" s="4">
        <v>5.938</v>
      </c>
      <c r="E27" s="4">
        <v>5.056</v>
      </c>
      <c r="F27" s="4">
        <v>0.27</v>
      </c>
      <c r="G27" s="4">
        <v>0.942</v>
      </c>
      <c r="H27" s="4">
        <v>0.946</v>
      </c>
      <c r="I27" s="4">
        <v>2.157</v>
      </c>
      <c r="J27" s="4">
        <v>1.195</v>
      </c>
      <c r="K27" s="4">
        <v>0.49</v>
      </c>
      <c r="L27" s="4">
        <v>0.648</v>
      </c>
      <c r="M27" s="4">
        <v>0.58</v>
      </c>
    </row>
    <row r="28" ht="15.75" customHeight="1">
      <c r="A28" s="4" t="s">
        <v>35</v>
      </c>
      <c r="B28" s="4">
        <v>1.353</v>
      </c>
      <c r="C28" s="4">
        <v>7.963</v>
      </c>
      <c r="D28" s="4">
        <v>5.924</v>
      </c>
      <c r="E28" s="4">
        <v>5.08</v>
      </c>
      <c r="F28" s="4">
        <v>0.269</v>
      </c>
      <c r="G28" s="4">
        <v>0.945</v>
      </c>
      <c r="H28" s="4">
        <v>0.948</v>
      </c>
      <c r="I28" s="4">
        <v>2.162</v>
      </c>
      <c r="J28" s="4">
        <v>1.188</v>
      </c>
      <c r="K28" s="4">
        <v>0.485</v>
      </c>
      <c r="L28" s="4">
        <v>0.651</v>
      </c>
      <c r="M28" s="4">
        <v>0.579</v>
      </c>
    </row>
    <row r="29" ht="15.75" customHeight="1">
      <c r="A29" s="4" t="s">
        <v>36</v>
      </c>
      <c r="B29" s="4">
        <v>1.305</v>
      </c>
      <c r="C29" s="4">
        <v>7.928</v>
      </c>
      <c r="D29" s="4">
        <v>7.586</v>
      </c>
      <c r="E29" s="4">
        <v>5.606</v>
      </c>
      <c r="F29" s="4">
        <v>0.267</v>
      </c>
      <c r="G29" s="4">
        <v>0.948</v>
      </c>
      <c r="H29" s="4">
        <v>1.515</v>
      </c>
      <c r="I29" s="4">
        <v>2.73</v>
      </c>
      <c r="J29" s="4">
        <v>1.164</v>
      </c>
      <c r="K29" s="4">
        <v>0.49</v>
      </c>
      <c r="L29" s="4">
        <v>0.813</v>
      </c>
      <c r="M29" s="4">
        <v>0.663</v>
      </c>
    </row>
    <row r="30" ht="15.75" customHeight="1">
      <c r="A30" s="4" t="s">
        <v>37</v>
      </c>
      <c r="B30" s="4">
        <v>1.329</v>
      </c>
      <c r="C30" s="4">
        <v>7.793</v>
      </c>
      <c r="D30" s="4">
        <v>5.831</v>
      </c>
      <c r="E30" s="4">
        <v>4.984</v>
      </c>
      <c r="F30" s="4">
        <v>0.269</v>
      </c>
      <c r="G30" s="4">
        <v>0.924</v>
      </c>
      <c r="H30" s="4">
        <v>0.934</v>
      </c>
      <c r="I30" s="4">
        <v>2.127</v>
      </c>
      <c r="J30" s="4">
        <v>1.17</v>
      </c>
      <c r="K30" s="4">
        <v>0.487</v>
      </c>
      <c r="L30" s="4">
        <v>0.655</v>
      </c>
      <c r="M30" s="4">
        <v>0.583</v>
      </c>
    </row>
    <row r="31" ht="15.75" customHeight="1">
      <c r="A31" s="4" t="s">
        <v>38</v>
      </c>
      <c r="B31" s="4">
        <v>1.336</v>
      </c>
      <c r="C31" s="4">
        <v>7.827</v>
      </c>
      <c r="D31" s="4">
        <v>5.82</v>
      </c>
      <c r="E31" s="4">
        <v>4.994</v>
      </c>
      <c r="F31" s="4">
        <v>0.272</v>
      </c>
      <c r="G31" s="4">
        <v>0.927</v>
      </c>
      <c r="H31" s="4">
        <v>0.92</v>
      </c>
      <c r="I31" s="4">
        <v>2.119</v>
      </c>
      <c r="J31" s="4">
        <v>1.16</v>
      </c>
      <c r="K31" s="4">
        <v>0.488</v>
      </c>
      <c r="L31" s="4">
        <v>0.65</v>
      </c>
      <c r="M31" s="4">
        <v>0.582</v>
      </c>
    </row>
    <row r="32" ht="15.75" customHeight="1">
      <c r="A32" s="4" t="s">
        <v>39</v>
      </c>
      <c r="B32" s="4">
        <v>1.362</v>
      </c>
      <c r="C32" s="4">
        <v>7.854</v>
      </c>
      <c r="D32" s="4">
        <v>5.854</v>
      </c>
      <c r="E32" s="4">
        <v>5.023</v>
      </c>
      <c r="F32" s="4">
        <v>0.272</v>
      </c>
      <c r="G32" s="4">
        <v>0.93</v>
      </c>
      <c r="H32" s="4">
        <v>0.931</v>
      </c>
      <c r="I32" s="4">
        <v>2.133</v>
      </c>
      <c r="J32" s="4">
        <v>1.178</v>
      </c>
      <c r="K32" s="4">
        <v>0.488</v>
      </c>
      <c r="L32" s="4">
        <v>0.653</v>
      </c>
      <c r="M32" s="4">
        <v>0.582</v>
      </c>
    </row>
    <row r="33" ht="15.75" customHeight="1">
      <c r="A33" s="4" t="s">
        <v>40</v>
      </c>
      <c r="B33" s="4">
        <v>1.35</v>
      </c>
      <c r="C33" s="4">
        <v>7.825</v>
      </c>
      <c r="D33" s="4">
        <v>6.008</v>
      </c>
      <c r="E33" s="4">
        <v>5.061</v>
      </c>
      <c r="F33" s="4">
        <v>0.27</v>
      </c>
      <c r="G33" s="4">
        <v>0.924</v>
      </c>
      <c r="H33" s="4">
        <v>0.986</v>
      </c>
      <c r="I33" s="4">
        <v>2.18</v>
      </c>
      <c r="J33" s="4">
        <v>1.17</v>
      </c>
      <c r="K33" s="4">
        <v>0.489</v>
      </c>
      <c r="L33" s="4">
        <v>0.679</v>
      </c>
      <c r="M33" s="4">
        <v>0.594</v>
      </c>
    </row>
    <row r="34" ht="15.75" customHeight="1">
      <c r="A34" s="4" t="s">
        <v>41</v>
      </c>
      <c r="B34" s="4">
        <v>1.318</v>
      </c>
      <c r="C34" s="4">
        <v>7.827</v>
      </c>
      <c r="D34" s="4">
        <v>7.427</v>
      </c>
      <c r="E34" s="4">
        <v>5.524</v>
      </c>
      <c r="F34" s="4">
        <v>0.269</v>
      </c>
      <c r="G34" s="4">
        <v>0.929</v>
      </c>
      <c r="H34" s="4">
        <v>1.461</v>
      </c>
      <c r="I34" s="4">
        <v>2.658</v>
      </c>
      <c r="J34" s="4">
        <v>1.152</v>
      </c>
      <c r="K34" s="4">
        <v>0.493</v>
      </c>
      <c r="L34" s="4">
        <v>0.815</v>
      </c>
      <c r="M34" s="4">
        <v>0.666</v>
      </c>
    </row>
    <row r="35" ht="15.75" customHeight="1">
      <c r="A35" s="4" t="s">
        <v>42</v>
      </c>
      <c r="B35" s="4">
        <v>1.318</v>
      </c>
      <c r="C35" s="4">
        <v>7.833</v>
      </c>
      <c r="D35" s="4">
        <v>5.809</v>
      </c>
      <c r="E35" s="4">
        <v>4.987</v>
      </c>
      <c r="F35" s="4">
        <v>0.267</v>
      </c>
      <c r="G35" s="4">
        <v>0.925</v>
      </c>
      <c r="H35" s="4">
        <v>0.921</v>
      </c>
      <c r="I35" s="4">
        <v>2.113</v>
      </c>
      <c r="J35" s="4">
        <v>1.167</v>
      </c>
      <c r="K35" s="4">
        <v>0.486</v>
      </c>
      <c r="L35" s="4">
        <v>0.651</v>
      </c>
      <c r="M35" s="4">
        <v>0.581</v>
      </c>
    </row>
    <row r="36" ht="15.75" customHeight="1">
      <c r="A36" s="4" t="s">
        <v>43</v>
      </c>
      <c r="B36" s="4">
        <v>1.344</v>
      </c>
      <c r="C36" s="4">
        <v>7.856</v>
      </c>
      <c r="D36" s="4">
        <v>5.923</v>
      </c>
      <c r="E36" s="4">
        <v>5.041</v>
      </c>
      <c r="F36" s="4">
        <v>0.271</v>
      </c>
      <c r="G36" s="4">
        <v>0.928</v>
      </c>
      <c r="H36" s="4">
        <v>0.968</v>
      </c>
      <c r="I36" s="4">
        <v>2.167</v>
      </c>
      <c r="J36" s="4">
        <v>1.169</v>
      </c>
      <c r="K36" s="4">
        <v>0.487</v>
      </c>
      <c r="L36" s="4">
        <v>0.672</v>
      </c>
      <c r="M36" s="4">
        <v>0.59</v>
      </c>
    </row>
    <row r="37" ht="15.75" customHeight="1">
      <c r="A37" s="4" t="s">
        <v>44</v>
      </c>
      <c r="B37" s="4">
        <v>1.35</v>
      </c>
      <c r="C37" s="4">
        <v>7.871</v>
      </c>
      <c r="D37" s="4">
        <v>5.854</v>
      </c>
      <c r="E37" s="4">
        <v>5.025</v>
      </c>
      <c r="F37" s="4">
        <v>0.269</v>
      </c>
      <c r="G37" s="4">
        <v>0.933</v>
      </c>
      <c r="H37" s="4">
        <v>0.929</v>
      </c>
      <c r="I37" s="4">
        <v>2.13</v>
      </c>
      <c r="J37" s="4">
        <v>1.178</v>
      </c>
      <c r="K37" s="4">
        <v>0.489</v>
      </c>
      <c r="L37" s="4">
        <v>0.653</v>
      </c>
      <c r="M37" s="4">
        <v>0.583</v>
      </c>
    </row>
    <row r="38" ht="15.75" customHeight="1">
      <c r="A38" s="4" t="s">
        <v>45</v>
      </c>
      <c r="B38" s="4">
        <v>1.327</v>
      </c>
      <c r="C38" s="4">
        <v>7.875</v>
      </c>
      <c r="D38" s="4">
        <v>5.82</v>
      </c>
      <c r="E38" s="4">
        <v>5.008</v>
      </c>
      <c r="F38" s="4">
        <v>0.264</v>
      </c>
      <c r="G38" s="4">
        <v>0.932</v>
      </c>
      <c r="H38" s="4">
        <v>0.923</v>
      </c>
      <c r="I38" s="4">
        <v>2.119</v>
      </c>
      <c r="J38" s="4">
        <v>1.176</v>
      </c>
      <c r="K38" s="4">
        <v>0.489</v>
      </c>
      <c r="L38" s="4">
        <v>0.653</v>
      </c>
      <c r="M38" s="4">
        <v>0.582</v>
      </c>
    </row>
    <row r="39" ht="15.75" customHeight="1">
      <c r="A39" s="4" t="s">
        <v>46</v>
      </c>
      <c r="B39" s="4">
        <v>1.348</v>
      </c>
      <c r="C39" s="4">
        <v>7.895</v>
      </c>
      <c r="D39" s="4">
        <v>5.832</v>
      </c>
      <c r="E39" s="4">
        <v>5.025</v>
      </c>
      <c r="F39" s="4">
        <v>0.269</v>
      </c>
      <c r="G39" s="4">
        <v>0.932</v>
      </c>
      <c r="H39" s="4">
        <v>0.925</v>
      </c>
      <c r="I39" s="4">
        <v>2.126</v>
      </c>
      <c r="J39" s="4">
        <v>1.173</v>
      </c>
      <c r="K39" s="4">
        <v>0.488</v>
      </c>
      <c r="L39" s="4">
        <v>0.655</v>
      </c>
      <c r="M39" s="4">
        <v>0.583</v>
      </c>
    </row>
    <row r="40" ht="15.75" customHeight="1">
      <c r="A40" s="4" t="s">
        <v>47</v>
      </c>
      <c r="B40" s="4">
        <v>1.327</v>
      </c>
      <c r="C40" s="4">
        <v>7.901</v>
      </c>
      <c r="D40" s="4">
        <v>5.768</v>
      </c>
      <c r="E40" s="4">
        <v>4.999</v>
      </c>
      <c r="F40" s="4">
        <v>0.268</v>
      </c>
      <c r="G40" s="4">
        <v>0.93</v>
      </c>
      <c r="H40" s="4">
        <v>0.91</v>
      </c>
      <c r="I40" s="4">
        <v>2.107</v>
      </c>
      <c r="J40" s="4">
        <v>1.161</v>
      </c>
      <c r="K40" s="4">
        <v>0.489</v>
      </c>
      <c r="L40" s="4">
        <v>0.653</v>
      </c>
      <c r="M40" s="4">
        <v>0.583</v>
      </c>
    </row>
    <row r="41" ht="15.75" customHeight="1">
      <c r="A41" s="4" t="s">
        <v>48</v>
      </c>
      <c r="B41" s="4">
        <v>1.33</v>
      </c>
      <c r="C41" s="4">
        <v>7.87</v>
      </c>
      <c r="D41" s="4">
        <v>5.742</v>
      </c>
      <c r="E41" s="4">
        <v>4.98</v>
      </c>
      <c r="F41" s="4">
        <v>0.27</v>
      </c>
      <c r="G41" s="4">
        <v>0.927</v>
      </c>
      <c r="H41" s="4">
        <v>0.9</v>
      </c>
      <c r="I41" s="4">
        <v>2.097</v>
      </c>
      <c r="J41" s="4">
        <v>1.156</v>
      </c>
      <c r="K41" s="4">
        <v>0.489</v>
      </c>
      <c r="L41" s="4">
        <v>0.65</v>
      </c>
      <c r="M41" s="4">
        <v>0.583</v>
      </c>
    </row>
    <row r="42" ht="15.75" customHeight="1">
      <c r="A42" s="4" t="s">
        <v>49</v>
      </c>
      <c r="B42" s="4">
        <v>1.344</v>
      </c>
      <c r="C42" s="4">
        <v>7.947</v>
      </c>
      <c r="D42" s="4">
        <v>5.894</v>
      </c>
      <c r="E42" s="4">
        <v>5.061</v>
      </c>
      <c r="F42" s="4">
        <v>0.27</v>
      </c>
      <c r="G42" s="4">
        <v>0.935</v>
      </c>
      <c r="H42" s="4">
        <v>0.955</v>
      </c>
      <c r="I42" s="4">
        <v>2.16</v>
      </c>
      <c r="J42" s="4">
        <v>1.163</v>
      </c>
      <c r="K42" s="4">
        <v>0.491</v>
      </c>
      <c r="L42" s="4">
        <v>0.674</v>
      </c>
      <c r="M42" s="4">
        <v>0.593</v>
      </c>
    </row>
    <row r="43" ht="15.75" customHeight="1">
      <c r="A43" s="4" t="s">
        <v>50</v>
      </c>
      <c r="B43" s="4">
        <v>1.342</v>
      </c>
      <c r="C43" s="4">
        <v>7.838</v>
      </c>
      <c r="D43" s="4">
        <v>5.777</v>
      </c>
      <c r="E43" s="4">
        <v>4.986</v>
      </c>
      <c r="F43" s="4">
        <v>0.265</v>
      </c>
      <c r="G43" s="4">
        <v>0.92</v>
      </c>
      <c r="H43" s="4">
        <v>0.908</v>
      </c>
      <c r="I43" s="4">
        <v>2.093</v>
      </c>
      <c r="J43" s="4">
        <v>1.173</v>
      </c>
      <c r="K43" s="4">
        <v>0.492</v>
      </c>
      <c r="L43" s="4">
        <v>0.655</v>
      </c>
      <c r="M43" s="4">
        <v>0.585</v>
      </c>
    </row>
    <row r="44" ht="15.75" customHeight="1">
      <c r="A44" s="4" t="s">
        <v>51</v>
      </c>
      <c r="B44" s="4">
        <v>1.345</v>
      </c>
      <c r="C44" s="4">
        <v>7.977</v>
      </c>
      <c r="D44" s="4">
        <v>5.747</v>
      </c>
      <c r="E44" s="4">
        <v>5.023</v>
      </c>
      <c r="F44" s="4">
        <v>0.27</v>
      </c>
      <c r="G44" s="4">
        <v>0.937</v>
      </c>
      <c r="H44" s="4">
        <v>0.902</v>
      </c>
      <c r="I44" s="4">
        <v>2.109</v>
      </c>
      <c r="J44" s="4">
        <v>1.163</v>
      </c>
      <c r="K44" s="4">
        <v>0.491</v>
      </c>
      <c r="L44" s="4">
        <v>0.652</v>
      </c>
      <c r="M44" s="4">
        <v>0.584</v>
      </c>
    </row>
    <row r="45" ht="15.75" customHeight="1">
      <c r="A45" s="4" t="s">
        <v>52</v>
      </c>
      <c r="B45" s="4">
        <v>1.338</v>
      </c>
      <c r="C45" s="4">
        <v>8.08</v>
      </c>
      <c r="D45" s="4">
        <v>5.749</v>
      </c>
      <c r="E45" s="4">
        <v>5.056</v>
      </c>
      <c r="F45" s="4">
        <v>0.265</v>
      </c>
      <c r="G45" s="4">
        <v>0.95</v>
      </c>
      <c r="H45" s="4">
        <v>0.905</v>
      </c>
      <c r="I45" s="4">
        <v>2.12</v>
      </c>
      <c r="J45" s="4">
        <v>1.171</v>
      </c>
      <c r="K45" s="4">
        <v>0.493</v>
      </c>
      <c r="L45" s="4">
        <v>0.657</v>
      </c>
      <c r="M45" s="4">
        <v>0.585</v>
      </c>
    </row>
    <row r="46" ht="15.75" customHeight="1">
      <c r="A46" s="4" t="s">
        <v>53</v>
      </c>
      <c r="B46" s="4">
        <v>1.35</v>
      </c>
      <c r="C46" s="4">
        <v>8.04</v>
      </c>
      <c r="D46" s="4">
        <v>5.058</v>
      </c>
      <c r="E46" s="4">
        <v>4.816</v>
      </c>
      <c r="F46" s="4">
        <v>0.267</v>
      </c>
      <c r="G46" s="4">
        <v>0.942</v>
      </c>
      <c r="H46" s="4">
        <v>0.715</v>
      </c>
      <c r="I46" s="4">
        <v>1.924</v>
      </c>
      <c r="J46" s="4">
        <v>1.172</v>
      </c>
      <c r="K46" s="4">
        <v>0.491</v>
      </c>
      <c r="L46" s="4">
        <v>0.589</v>
      </c>
      <c r="M46" s="4">
        <v>0.557</v>
      </c>
    </row>
    <row r="47" ht="15.75" customHeight="1">
      <c r="A47" s="4" t="s">
        <v>54</v>
      </c>
      <c r="B47" s="4">
        <v>1.349</v>
      </c>
      <c r="C47" s="4">
        <v>7.952</v>
      </c>
      <c r="D47" s="4">
        <v>5.013</v>
      </c>
      <c r="E47" s="4">
        <v>4.771</v>
      </c>
      <c r="F47" s="4">
        <v>0.268</v>
      </c>
      <c r="G47" s="4">
        <v>0.93</v>
      </c>
      <c r="H47" s="4">
        <v>0.704</v>
      </c>
      <c r="I47" s="4">
        <v>1.902</v>
      </c>
      <c r="J47" s="4">
        <v>1.168</v>
      </c>
      <c r="K47" s="4">
        <v>0.491</v>
      </c>
      <c r="L47" s="4">
        <v>0.586</v>
      </c>
      <c r="M47" s="4">
        <v>0.556</v>
      </c>
    </row>
    <row r="48" ht="15.75" customHeight="1">
      <c r="A48" s="4" t="s">
        <v>55</v>
      </c>
      <c r="B48" s="4">
        <v>1.349</v>
      </c>
      <c r="C48" s="4">
        <v>8.011</v>
      </c>
      <c r="D48" s="4">
        <v>5.07</v>
      </c>
      <c r="E48" s="4">
        <v>4.81</v>
      </c>
      <c r="F48" s="4">
        <v>0.264</v>
      </c>
      <c r="G48" s="4">
        <v>0.94</v>
      </c>
      <c r="H48" s="4">
        <v>0.714</v>
      </c>
      <c r="I48" s="4">
        <v>1.917</v>
      </c>
      <c r="J48" s="4">
        <v>1.18</v>
      </c>
      <c r="K48" s="4">
        <v>0.491</v>
      </c>
      <c r="L48" s="4">
        <v>0.586</v>
      </c>
      <c r="M48" s="4">
        <v>0.555</v>
      </c>
    </row>
    <row r="49" ht="15.75" customHeight="1">
      <c r="A49" s="4" t="s">
        <v>56</v>
      </c>
      <c r="B49" s="4">
        <v>1.345</v>
      </c>
      <c r="C49" s="4">
        <v>7.974</v>
      </c>
      <c r="D49" s="4">
        <v>5.198</v>
      </c>
      <c r="E49" s="4">
        <v>4.839</v>
      </c>
      <c r="F49" s="4">
        <v>0.263</v>
      </c>
      <c r="G49" s="4">
        <v>0.938</v>
      </c>
      <c r="H49" s="4">
        <v>0.76</v>
      </c>
      <c r="I49" s="4">
        <v>1.961</v>
      </c>
      <c r="J49" s="4">
        <v>1.18</v>
      </c>
      <c r="K49" s="4">
        <v>0.492</v>
      </c>
      <c r="L49" s="4">
        <v>0.609</v>
      </c>
      <c r="M49" s="4">
        <v>0.565</v>
      </c>
    </row>
    <row r="50" ht="15.75" customHeight="1">
      <c r="A50" s="4" t="s">
        <v>57</v>
      </c>
      <c r="B50" s="4">
        <v>1.359</v>
      </c>
      <c r="C50" s="4">
        <v>7.981</v>
      </c>
      <c r="D50" s="4">
        <v>5.007</v>
      </c>
      <c r="E50" s="4">
        <v>4.782</v>
      </c>
      <c r="F50" s="4">
        <v>0.27</v>
      </c>
      <c r="G50" s="4">
        <v>0.936</v>
      </c>
      <c r="H50" s="4">
        <v>0.706</v>
      </c>
      <c r="I50" s="4">
        <v>1.912</v>
      </c>
      <c r="J50" s="4">
        <v>1.168</v>
      </c>
      <c r="K50" s="4">
        <v>0.49</v>
      </c>
      <c r="L50" s="4">
        <v>0.587</v>
      </c>
      <c r="M50" s="4">
        <v>0.556</v>
      </c>
    </row>
    <row r="51" ht="15.75" customHeight="1">
      <c r="A51" s="4" t="s">
        <v>58</v>
      </c>
      <c r="B51" s="4">
        <v>1.368</v>
      </c>
      <c r="C51" s="4">
        <v>7.908</v>
      </c>
      <c r="D51" s="4">
        <v>4.984</v>
      </c>
      <c r="E51" s="4">
        <v>4.753</v>
      </c>
      <c r="F51" s="4">
        <v>0.274</v>
      </c>
      <c r="G51" s="4">
        <v>0.927</v>
      </c>
      <c r="H51" s="4">
        <v>0.702</v>
      </c>
      <c r="I51" s="4">
        <v>1.902</v>
      </c>
      <c r="J51" s="4">
        <v>1.164</v>
      </c>
      <c r="K51" s="4">
        <v>0.489</v>
      </c>
      <c r="L51" s="4">
        <v>0.586</v>
      </c>
      <c r="M51" s="4">
        <v>0.556</v>
      </c>
    </row>
    <row r="52" ht="15.75" customHeight="1">
      <c r="A52" s="4" t="s">
        <v>59</v>
      </c>
      <c r="B52" s="4">
        <v>1.375</v>
      </c>
      <c r="C52" s="4">
        <v>7.92</v>
      </c>
      <c r="D52" s="4">
        <v>4.984</v>
      </c>
      <c r="E52" s="4">
        <v>4.759</v>
      </c>
      <c r="F52" s="4">
        <v>0.275</v>
      </c>
      <c r="G52" s="4">
        <v>0.927</v>
      </c>
      <c r="H52" s="4">
        <v>0.702</v>
      </c>
      <c r="I52" s="4">
        <v>1.904</v>
      </c>
      <c r="J52" s="4">
        <v>1.163</v>
      </c>
      <c r="K52" s="4">
        <v>0.489</v>
      </c>
      <c r="L52" s="4">
        <v>0.586</v>
      </c>
      <c r="M52" s="4">
        <v>0.556</v>
      </c>
    </row>
    <row r="53" ht="15.75" customHeight="1">
      <c r="A53" s="4" t="s">
        <v>60</v>
      </c>
      <c r="B53" s="4">
        <v>1.357</v>
      </c>
      <c r="C53" s="4">
        <v>7.863</v>
      </c>
      <c r="D53" s="4">
        <v>4.996</v>
      </c>
      <c r="E53" s="4">
        <v>4.739</v>
      </c>
      <c r="F53" s="4">
        <v>0.275</v>
      </c>
      <c r="G53" s="4">
        <v>0.924</v>
      </c>
      <c r="H53" s="4">
        <v>0.706</v>
      </c>
      <c r="I53" s="4">
        <v>1.905</v>
      </c>
      <c r="J53" s="4">
        <v>1.155</v>
      </c>
      <c r="K53" s="4">
        <v>0.491</v>
      </c>
      <c r="L53" s="4">
        <v>0.587</v>
      </c>
      <c r="M53" s="4">
        <v>0.559</v>
      </c>
    </row>
    <row r="54" ht="15.75" customHeight="1">
      <c r="A54" s="4" t="s">
        <v>61</v>
      </c>
      <c r="B54" s="4">
        <v>1.34</v>
      </c>
      <c r="C54" s="4">
        <v>7.904</v>
      </c>
      <c r="D54" s="4">
        <v>5.126</v>
      </c>
      <c r="E54" s="4">
        <v>4.79</v>
      </c>
      <c r="F54" s="4">
        <v>0.27</v>
      </c>
      <c r="G54" s="4">
        <v>0.925</v>
      </c>
      <c r="H54" s="4">
        <v>0.75</v>
      </c>
      <c r="I54" s="4">
        <v>1.945</v>
      </c>
      <c r="J54" s="4">
        <v>1.16</v>
      </c>
      <c r="K54" s="4">
        <v>0.489</v>
      </c>
      <c r="L54" s="4">
        <v>0.607</v>
      </c>
      <c r="M54" s="4">
        <v>0.564</v>
      </c>
    </row>
    <row r="55" ht="15.75" customHeight="1">
      <c r="A55" s="4" t="s">
        <v>62</v>
      </c>
      <c r="B55" s="4">
        <v>1.352</v>
      </c>
      <c r="C55" s="4">
        <v>7.836</v>
      </c>
      <c r="D55" s="4">
        <v>5.033</v>
      </c>
      <c r="E55" s="4">
        <v>4.74</v>
      </c>
      <c r="F55" s="4">
        <v>0.275</v>
      </c>
      <c r="G55" s="4">
        <v>0.921</v>
      </c>
      <c r="H55" s="4">
        <v>0.714</v>
      </c>
      <c r="I55" s="4">
        <v>1.91</v>
      </c>
      <c r="J55" s="4">
        <v>1.154</v>
      </c>
      <c r="K55" s="4">
        <v>0.489</v>
      </c>
      <c r="L55" s="4">
        <v>0.586</v>
      </c>
      <c r="M55" s="4">
        <v>0.557</v>
      </c>
    </row>
    <row r="56" ht="15.75" customHeight="1">
      <c r="A56" s="4" t="s">
        <v>63</v>
      </c>
      <c r="B56" s="4">
        <v>1.354</v>
      </c>
      <c r="C56" s="4">
        <v>7.861</v>
      </c>
      <c r="D56" s="4">
        <v>5.002</v>
      </c>
      <c r="E56" s="4">
        <v>4.739</v>
      </c>
      <c r="F56" s="4">
        <v>0.274</v>
      </c>
      <c r="G56" s="4">
        <v>0.921</v>
      </c>
      <c r="H56" s="4">
        <v>0.709</v>
      </c>
      <c r="I56" s="4">
        <v>1.904</v>
      </c>
      <c r="J56" s="4">
        <v>1.155</v>
      </c>
      <c r="K56" s="4">
        <v>0.489</v>
      </c>
      <c r="L56" s="4">
        <v>0.586</v>
      </c>
      <c r="M56" s="4">
        <v>0.557</v>
      </c>
    </row>
    <row r="57" ht="15.75" customHeight="1">
      <c r="A57" s="4" t="s">
        <v>64</v>
      </c>
      <c r="B57" s="4">
        <v>1.36</v>
      </c>
      <c r="C57" s="4">
        <v>7.861</v>
      </c>
      <c r="D57" s="4">
        <v>4.995</v>
      </c>
      <c r="E57" s="4">
        <v>4.739</v>
      </c>
      <c r="F57" s="4">
        <v>0.273</v>
      </c>
      <c r="G57" s="4">
        <v>0.919</v>
      </c>
      <c r="H57" s="4">
        <v>0.704</v>
      </c>
      <c r="I57" s="4">
        <v>1.896</v>
      </c>
      <c r="J57" s="4">
        <v>1.159</v>
      </c>
      <c r="K57" s="4">
        <v>0.49</v>
      </c>
      <c r="L57" s="4">
        <v>0.586</v>
      </c>
      <c r="M57" s="4">
        <v>0.558</v>
      </c>
    </row>
    <row r="58" ht="15.75" customHeight="1">
      <c r="A58" s="4" t="s">
        <v>65</v>
      </c>
      <c r="B58" s="4">
        <v>1.338</v>
      </c>
      <c r="C58" s="4">
        <v>7.871</v>
      </c>
      <c r="D58" s="4">
        <v>5.016</v>
      </c>
      <c r="E58" s="4">
        <v>4.742</v>
      </c>
      <c r="F58" s="4">
        <v>0.271</v>
      </c>
      <c r="G58" s="4">
        <v>0.925</v>
      </c>
      <c r="H58" s="4">
        <v>0.705</v>
      </c>
      <c r="I58" s="4">
        <v>1.901</v>
      </c>
      <c r="J58" s="4">
        <v>1.157</v>
      </c>
      <c r="K58" s="4">
        <v>0.49</v>
      </c>
      <c r="L58" s="4">
        <v>0.582</v>
      </c>
      <c r="M58" s="4">
        <v>0.556</v>
      </c>
    </row>
    <row r="59" ht="15.75" customHeight="1">
      <c r="A59" s="4" t="s">
        <v>66</v>
      </c>
      <c r="B59" s="4">
        <v>1.34</v>
      </c>
      <c r="C59" s="4">
        <v>7.924</v>
      </c>
      <c r="D59" s="4">
        <v>5.004</v>
      </c>
      <c r="E59" s="4">
        <v>4.756</v>
      </c>
      <c r="F59" s="4">
        <v>0.272</v>
      </c>
      <c r="G59" s="4">
        <v>0.929</v>
      </c>
      <c r="H59" s="4">
        <v>0.703</v>
      </c>
      <c r="I59" s="4">
        <v>1.905</v>
      </c>
      <c r="J59" s="4">
        <v>1.157</v>
      </c>
      <c r="K59" s="4">
        <v>0.488</v>
      </c>
      <c r="L59" s="4">
        <v>0.581</v>
      </c>
      <c r="M59" s="4">
        <v>0.554</v>
      </c>
    </row>
    <row r="60" ht="15.75" customHeight="1">
      <c r="A60" s="4" t="s">
        <v>67</v>
      </c>
      <c r="B60" s="4">
        <v>1.329</v>
      </c>
      <c r="C60" s="4">
        <v>7.997</v>
      </c>
      <c r="D60" s="4">
        <v>6.615</v>
      </c>
      <c r="E60" s="4">
        <v>5.313</v>
      </c>
      <c r="F60" s="4">
        <v>0.271</v>
      </c>
      <c r="G60" s="4">
        <v>0.944</v>
      </c>
      <c r="H60" s="4">
        <v>1.265</v>
      </c>
      <c r="I60" s="4">
        <v>2.48</v>
      </c>
      <c r="J60" s="4">
        <v>1.155</v>
      </c>
      <c r="K60" s="4">
        <v>0.489</v>
      </c>
      <c r="L60" s="4">
        <v>0.787</v>
      </c>
      <c r="M60" s="4">
        <v>0.643</v>
      </c>
    </row>
    <row r="61" ht="15.75" customHeight="1">
      <c r="A61" s="4" t="s">
        <v>68</v>
      </c>
      <c r="B61" s="4">
        <v>1.335</v>
      </c>
      <c r="C61" s="4">
        <v>7.895</v>
      </c>
      <c r="D61" s="4">
        <v>5.008</v>
      </c>
      <c r="E61" s="4">
        <v>4.746</v>
      </c>
      <c r="F61" s="4">
        <v>0.271</v>
      </c>
      <c r="G61" s="4">
        <v>0.925</v>
      </c>
      <c r="H61" s="4">
        <v>0.703</v>
      </c>
      <c r="I61" s="4">
        <v>1.899</v>
      </c>
      <c r="J61" s="4">
        <v>1.156</v>
      </c>
      <c r="K61" s="4">
        <v>0.488</v>
      </c>
      <c r="L61" s="4">
        <v>0.58</v>
      </c>
      <c r="M61" s="4">
        <v>0.554</v>
      </c>
    </row>
    <row r="62" ht="15.75" customHeight="1">
      <c r="A62" s="4" t="s">
        <v>69</v>
      </c>
      <c r="B62" s="4">
        <v>1.339</v>
      </c>
      <c r="C62" s="4">
        <v>7.804</v>
      </c>
      <c r="D62" s="4">
        <v>5.032</v>
      </c>
      <c r="E62" s="4">
        <v>4.725</v>
      </c>
      <c r="F62" s="4">
        <v>0.272</v>
      </c>
      <c r="G62" s="4">
        <v>0.917</v>
      </c>
      <c r="H62" s="4">
        <v>0.714</v>
      </c>
      <c r="I62" s="4">
        <v>1.903</v>
      </c>
      <c r="J62" s="4">
        <v>1.154</v>
      </c>
      <c r="K62" s="4">
        <v>0.49</v>
      </c>
      <c r="L62" s="4">
        <v>0.586</v>
      </c>
      <c r="M62" s="4">
        <v>0.558</v>
      </c>
    </row>
    <row r="63" ht="15.75" customHeight="1">
      <c r="A63" s="4" t="s">
        <v>70</v>
      </c>
      <c r="B63" s="4">
        <v>1.327</v>
      </c>
      <c r="C63" s="4">
        <v>8.06</v>
      </c>
      <c r="D63" s="4">
        <v>4.998</v>
      </c>
      <c r="E63" s="4">
        <v>4.795</v>
      </c>
      <c r="F63" s="4">
        <v>0.271</v>
      </c>
      <c r="G63" s="4">
        <v>0.948</v>
      </c>
      <c r="H63" s="4">
        <v>0.707</v>
      </c>
      <c r="I63" s="4">
        <v>1.925</v>
      </c>
      <c r="J63" s="4">
        <v>1.157</v>
      </c>
      <c r="K63" s="4">
        <v>0.485</v>
      </c>
      <c r="L63" s="4">
        <v>0.579</v>
      </c>
      <c r="M63" s="4">
        <v>0.551</v>
      </c>
    </row>
    <row r="64" ht="15.75" customHeight="1">
      <c r="A64" s="4" t="s">
        <v>71</v>
      </c>
      <c r="B64" s="4">
        <v>1.33</v>
      </c>
      <c r="C64" s="4">
        <v>7.996</v>
      </c>
      <c r="D64" s="4">
        <v>5.148</v>
      </c>
      <c r="E64" s="4">
        <v>4.825</v>
      </c>
      <c r="F64" s="4">
        <v>0.272</v>
      </c>
      <c r="G64" s="4">
        <v>0.941</v>
      </c>
      <c r="H64" s="4">
        <v>0.761</v>
      </c>
      <c r="I64" s="4">
        <v>1.975</v>
      </c>
      <c r="J64" s="4">
        <v>1.155</v>
      </c>
      <c r="K64" s="4">
        <v>0.485</v>
      </c>
      <c r="L64" s="4">
        <v>0.606</v>
      </c>
      <c r="M64" s="4">
        <v>0.561</v>
      </c>
    </row>
    <row r="65" ht="15.75" customHeight="1">
      <c r="A65" s="4" t="s">
        <v>72</v>
      </c>
      <c r="B65" s="4">
        <v>1.442</v>
      </c>
      <c r="C65" s="4">
        <v>9.835</v>
      </c>
      <c r="D65" s="4">
        <v>7.304</v>
      </c>
      <c r="E65" s="4">
        <v>6.194</v>
      </c>
      <c r="F65" s="4">
        <v>0.29</v>
      </c>
      <c r="G65" s="4">
        <v>1.196</v>
      </c>
      <c r="H65" s="4">
        <v>1.13</v>
      </c>
      <c r="I65" s="4">
        <v>2.616</v>
      </c>
      <c r="J65" s="4">
        <v>1.176</v>
      </c>
      <c r="K65" s="4">
        <v>0.499</v>
      </c>
      <c r="L65" s="4">
        <v>0.629</v>
      </c>
      <c r="M65" s="4">
        <v>0.575</v>
      </c>
    </row>
    <row r="66" ht="15.75" customHeight="1">
      <c r="A66" s="4" t="s">
        <v>73</v>
      </c>
      <c r="B66" s="4">
        <v>1.361</v>
      </c>
      <c r="C66" s="4">
        <v>9.096</v>
      </c>
      <c r="D66" s="4">
        <v>6.71</v>
      </c>
      <c r="E66" s="4">
        <v>5.722</v>
      </c>
      <c r="F66" s="4">
        <v>0.274</v>
      </c>
      <c r="G66" s="4">
        <v>1.098</v>
      </c>
      <c r="H66" s="4">
        <v>1.129</v>
      </c>
      <c r="I66" s="4">
        <v>2.501</v>
      </c>
      <c r="J66" s="4">
        <v>1.175</v>
      </c>
      <c r="K66" s="4">
        <v>0.495</v>
      </c>
      <c r="L66" s="4">
        <v>0.683</v>
      </c>
      <c r="M66" s="4">
        <v>0.595</v>
      </c>
    </row>
    <row r="67" ht="15.75" customHeight="1">
      <c r="A67" s="4" t="s">
        <v>74</v>
      </c>
      <c r="B67" s="4">
        <v>1.321</v>
      </c>
      <c r="C67" s="4">
        <v>9.029</v>
      </c>
      <c r="D67" s="4">
        <v>6.339</v>
      </c>
      <c r="E67" s="4">
        <v>5.563</v>
      </c>
      <c r="F67" s="4">
        <v>0.268</v>
      </c>
      <c r="G67" s="4">
        <v>1.17</v>
      </c>
      <c r="H67" s="4">
        <v>1.075</v>
      </c>
      <c r="I67" s="4">
        <v>2.513</v>
      </c>
      <c r="J67" s="4">
        <v>1.164</v>
      </c>
      <c r="K67" s="4">
        <v>0.533</v>
      </c>
      <c r="L67" s="4">
        <v>0.691</v>
      </c>
      <c r="M67" s="4">
        <v>0.617</v>
      </c>
    </row>
    <row r="68" ht="15.75" customHeight="1">
      <c r="A68" s="4" t="s">
        <v>75</v>
      </c>
      <c r="B68" s="4">
        <v>6.679</v>
      </c>
      <c r="C68" s="4">
        <v>13.607</v>
      </c>
      <c r="D68" s="4">
        <v>11.681</v>
      </c>
      <c r="E68" s="4">
        <v>10.656</v>
      </c>
      <c r="F68" s="4">
        <v>1.304</v>
      </c>
      <c r="G68" s="4">
        <v>2.158</v>
      </c>
      <c r="H68" s="4">
        <v>2.164</v>
      </c>
      <c r="I68" s="4">
        <v>5.626</v>
      </c>
      <c r="J68" s="4">
        <v>0.803</v>
      </c>
      <c r="K68" s="4">
        <v>0.651</v>
      </c>
      <c r="L68" s="4">
        <v>0.757</v>
      </c>
      <c r="M68" s="4">
        <v>0.722</v>
      </c>
    </row>
    <row r="69" ht="15.75" customHeight="1">
      <c r="A69" s="4" t="s">
        <v>76</v>
      </c>
      <c r="B69" s="4">
        <v>7.035</v>
      </c>
      <c r="C69" s="4">
        <v>13.865</v>
      </c>
      <c r="D69" s="4">
        <v>11.683</v>
      </c>
      <c r="E69" s="4">
        <v>10.861</v>
      </c>
      <c r="F69" s="4">
        <v>1.409</v>
      </c>
      <c r="G69" s="4">
        <v>2.237</v>
      </c>
      <c r="H69" s="4">
        <v>2.182</v>
      </c>
      <c r="I69" s="4">
        <v>5.828</v>
      </c>
      <c r="J69" s="4">
        <v>0.813</v>
      </c>
      <c r="K69" s="4">
        <v>0.655</v>
      </c>
      <c r="L69" s="4">
        <v>0.755</v>
      </c>
      <c r="M69" s="4">
        <v>0.725</v>
      </c>
    </row>
    <row r="70" ht="15.75" customHeight="1">
      <c r="A70" s="4" t="s">
        <v>77</v>
      </c>
      <c r="B70" s="4">
        <v>6.3</v>
      </c>
      <c r="C70" s="4">
        <v>26.812</v>
      </c>
      <c r="D70" s="4">
        <v>21.997</v>
      </c>
      <c r="E70" s="4">
        <v>18.37</v>
      </c>
      <c r="F70" s="4">
        <v>0.996</v>
      </c>
      <c r="G70" s="4">
        <v>3.17</v>
      </c>
      <c r="H70" s="4">
        <v>3.469</v>
      </c>
      <c r="I70" s="4">
        <v>7.635</v>
      </c>
      <c r="J70" s="4">
        <v>0.647</v>
      </c>
      <c r="K70" s="4">
        <v>0.483</v>
      </c>
      <c r="L70" s="4">
        <v>0.64</v>
      </c>
      <c r="M70" s="4">
        <v>0.565</v>
      </c>
    </row>
    <row r="71" ht="15.75" customHeight="1">
      <c r="A71" s="4" t="s">
        <v>78</v>
      </c>
      <c r="B71" s="4">
        <v>7.624</v>
      </c>
      <c r="C71" s="4">
        <v>18.547</v>
      </c>
      <c r="D71" s="4">
        <v>19.088</v>
      </c>
      <c r="E71" s="4">
        <v>15.086</v>
      </c>
      <c r="F71" s="4">
        <v>1.558</v>
      </c>
      <c r="G71" s="4">
        <v>3.145</v>
      </c>
      <c r="H71" s="4">
        <v>3.649</v>
      </c>
      <c r="I71" s="4">
        <v>8.352</v>
      </c>
      <c r="J71" s="4">
        <v>0.819</v>
      </c>
      <c r="K71" s="4">
        <v>0.679</v>
      </c>
      <c r="L71" s="4">
        <v>0.761</v>
      </c>
      <c r="M71" s="4">
        <v>0.737</v>
      </c>
    </row>
    <row r="72" ht="15.75" customHeight="1">
      <c r="A72" s="4" t="s">
        <v>79</v>
      </c>
      <c r="B72" s="4">
        <v>16.988</v>
      </c>
      <c r="C72" s="4">
        <v>27.688</v>
      </c>
      <c r="D72" s="4">
        <v>28.248</v>
      </c>
      <c r="E72" s="4">
        <v>24.308</v>
      </c>
      <c r="F72" s="4">
        <v>3.141</v>
      </c>
      <c r="G72" s="4">
        <v>4.91</v>
      </c>
      <c r="H72" s="4">
        <v>5.544</v>
      </c>
      <c r="I72" s="4">
        <v>13.595</v>
      </c>
      <c r="J72" s="4">
        <v>0.742</v>
      </c>
      <c r="K72" s="4">
        <v>0.714</v>
      </c>
      <c r="L72" s="4">
        <v>0.787</v>
      </c>
      <c r="M72" s="4">
        <v>0.749</v>
      </c>
    </row>
    <row r="73" ht="15.75" customHeight="1">
      <c r="A73" s="4" t="s">
        <v>80</v>
      </c>
      <c r="B73" s="4">
        <v>16.301</v>
      </c>
      <c r="C73" s="4">
        <v>27.577</v>
      </c>
      <c r="D73" s="4">
        <v>25.315</v>
      </c>
      <c r="E73" s="4">
        <v>23.064</v>
      </c>
      <c r="F73" s="4">
        <v>3.021</v>
      </c>
      <c r="G73" s="4">
        <v>4.887</v>
      </c>
      <c r="H73" s="4">
        <v>4.58</v>
      </c>
      <c r="I73" s="4">
        <v>12.488</v>
      </c>
      <c r="J73" s="4">
        <v>0.742</v>
      </c>
      <c r="K73" s="4">
        <v>0.705</v>
      </c>
      <c r="L73" s="4">
        <v>0.72</v>
      </c>
      <c r="M73" s="4">
        <v>0.719</v>
      </c>
    </row>
    <row r="74" ht="15.75" customHeight="1">
      <c r="A74" s="4" t="s">
        <v>81</v>
      </c>
      <c r="B74" s="4">
        <v>16.225</v>
      </c>
      <c r="C74" s="4">
        <v>26.274</v>
      </c>
      <c r="D74" s="4">
        <v>24.818</v>
      </c>
      <c r="E74" s="4">
        <v>22.439</v>
      </c>
      <c r="F74" s="4">
        <v>2.962</v>
      </c>
      <c r="G74" s="4">
        <v>4.489</v>
      </c>
      <c r="H74" s="4">
        <v>4.461</v>
      </c>
      <c r="I74" s="4">
        <v>11.911</v>
      </c>
      <c r="J74" s="4">
        <v>0.727</v>
      </c>
      <c r="K74" s="4">
        <v>0.677</v>
      </c>
      <c r="L74" s="4">
        <v>0.712</v>
      </c>
      <c r="M74" s="4">
        <v>0.702</v>
      </c>
    </row>
    <row r="75" ht="15.75" customHeight="1">
      <c r="A75" s="4" t="s">
        <v>82</v>
      </c>
      <c r="B75" s="4">
        <v>16.074</v>
      </c>
      <c r="C75" s="4">
        <v>26.225</v>
      </c>
      <c r="D75" s="4">
        <v>24.371</v>
      </c>
      <c r="E75" s="4">
        <v>22.223</v>
      </c>
      <c r="F75" s="4">
        <v>2.915</v>
      </c>
      <c r="G75" s="4">
        <v>4.613</v>
      </c>
      <c r="H75" s="4">
        <v>4.388</v>
      </c>
      <c r="I75" s="4">
        <v>11.916</v>
      </c>
      <c r="J75" s="4">
        <v>0.723</v>
      </c>
      <c r="K75" s="4">
        <v>0.697</v>
      </c>
      <c r="L75" s="4">
        <v>0.714</v>
      </c>
      <c r="M75" s="4">
        <v>0.709</v>
      </c>
    </row>
    <row r="76" ht="15.75" customHeight="1">
      <c r="A76" s="4" t="s">
        <v>83</v>
      </c>
      <c r="B76" s="4">
        <v>15.886</v>
      </c>
      <c r="C76" s="4">
        <v>25.274</v>
      </c>
      <c r="D76" s="4">
        <v>23.774</v>
      </c>
      <c r="E76" s="4">
        <v>21.645</v>
      </c>
      <c r="F76" s="4">
        <v>2.814</v>
      </c>
      <c r="G76" s="4">
        <v>4.434</v>
      </c>
      <c r="H76" s="4">
        <v>4.276</v>
      </c>
      <c r="I76" s="4">
        <v>11.524</v>
      </c>
      <c r="J76" s="4">
        <v>0.71</v>
      </c>
      <c r="K76" s="4">
        <v>0.7</v>
      </c>
      <c r="L76" s="4">
        <v>0.717</v>
      </c>
      <c r="M76" s="4">
        <v>0.709</v>
      </c>
    </row>
    <row r="77" ht="15.75" customHeight="1">
      <c r="A77" s="4" t="s">
        <v>84</v>
      </c>
      <c r="B77" s="4">
        <v>1.382</v>
      </c>
      <c r="C77" s="4">
        <v>11.608</v>
      </c>
      <c r="D77" s="4">
        <v>7.786</v>
      </c>
      <c r="E77" s="4">
        <v>6.925</v>
      </c>
      <c r="F77" s="4">
        <v>0.298</v>
      </c>
      <c r="G77" s="4">
        <v>2.041</v>
      </c>
      <c r="H77" s="4">
        <v>1.416</v>
      </c>
      <c r="I77" s="4">
        <v>3.755</v>
      </c>
      <c r="J77" s="4">
        <v>1.139</v>
      </c>
      <c r="K77" s="4">
        <v>0.696</v>
      </c>
      <c r="L77" s="4">
        <v>0.72</v>
      </c>
      <c r="M77" s="4">
        <v>0.716</v>
      </c>
    </row>
    <row r="78" ht="15.75" customHeight="1">
      <c r="A78" s="4" t="s">
        <v>85</v>
      </c>
      <c r="B78" s="4">
        <v>1.368</v>
      </c>
      <c r="C78" s="4">
        <v>10.459</v>
      </c>
      <c r="D78" s="4">
        <v>7.122</v>
      </c>
      <c r="E78" s="4">
        <v>6.316</v>
      </c>
      <c r="F78" s="4">
        <v>0.29</v>
      </c>
      <c r="G78" s="4">
        <v>1.529</v>
      </c>
      <c r="H78" s="4">
        <v>1.325</v>
      </c>
      <c r="I78" s="4">
        <v>3.144</v>
      </c>
      <c r="J78" s="4">
        <v>1.151</v>
      </c>
      <c r="K78" s="4">
        <v>0.584</v>
      </c>
      <c r="L78" s="4">
        <v>0.744</v>
      </c>
      <c r="M78" s="4">
        <v>0.663</v>
      </c>
    </row>
    <row r="79" ht="15.75" customHeight="1">
      <c r="A79" s="4" t="s">
        <v>86</v>
      </c>
      <c r="B79" s="4">
        <v>1.335</v>
      </c>
      <c r="C79" s="4">
        <v>10.408</v>
      </c>
      <c r="D79" s="4">
        <v>7.663</v>
      </c>
      <c r="E79" s="4">
        <v>6.469</v>
      </c>
      <c r="F79" s="4">
        <v>0.283</v>
      </c>
      <c r="G79" s="4">
        <v>1.603</v>
      </c>
      <c r="H79" s="4">
        <v>1.447</v>
      </c>
      <c r="I79" s="4">
        <v>3.334</v>
      </c>
      <c r="J79" s="4">
        <v>1.152</v>
      </c>
      <c r="K79" s="4">
        <v>0.614</v>
      </c>
      <c r="L79" s="4">
        <v>0.753</v>
      </c>
      <c r="M79" s="4">
        <v>0.685</v>
      </c>
    </row>
    <row r="80" ht="15.75" customHeight="1">
      <c r="A80" s="4" t="s">
        <v>87</v>
      </c>
      <c r="B80" s="4">
        <v>1.36</v>
      </c>
      <c r="C80" s="4">
        <v>10.568</v>
      </c>
      <c r="D80" s="4">
        <v>7.38</v>
      </c>
      <c r="E80" s="4">
        <v>6.436</v>
      </c>
      <c r="F80" s="4">
        <v>0.285</v>
      </c>
      <c r="G80" s="4">
        <v>1.779</v>
      </c>
      <c r="H80" s="4">
        <v>1.405</v>
      </c>
      <c r="I80" s="4">
        <v>3.469</v>
      </c>
      <c r="J80" s="4">
        <v>1.161</v>
      </c>
      <c r="K80" s="4">
        <v>0.67</v>
      </c>
      <c r="L80" s="4">
        <v>0.751</v>
      </c>
      <c r="M80" s="4">
        <v>0.713</v>
      </c>
    </row>
    <row r="81" ht="15.75" customHeight="1">
      <c r="A81" s="4" t="s">
        <v>88</v>
      </c>
      <c r="B81" s="4">
        <v>1.375</v>
      </c>
      <c r="C81" s="4">
        <v>10.462</v>
      </c>
      <c r="D81" s="4">
        <v>7.258</v>
      </c>
      <c r="E81" s="4">
        <v>6.365</v>
      </c>
      <c r="F81" s="4">
        <v>0.288</v>
      </c>
      <c r="G81" s="4">
        <v>1.775</v>
      </c>
      <c r="H81" s="4">
        <v>1.376</v>
      </c>
      <c r="I81" s="4">
        <v>3.438</v>
      </c>
      <c r="J81" s="4">
        <v>1.164</v>
      </c>
      <c r="K81" s="4">
        <v>0.675</v>
      </c>
      <c r="L81" s="4">
        <v>0.747</v>
      </c>
      <c r="M81" s="4">
        <v>0.714</v>
      </c>
    </row>
    <row r="82" ht="15.75" customHeight="1">
      <c r="A82" s="4" t="s">
        <v>89</v>
      </c>
      <c r="B82" s="4">
        <v>2.992</v>
      </c>
      <c r="C82" s="4">
        <v>9.053</v>
      </c>
      <c r="D82" s="4">
        <v>7.658</v>
      </c>
      <c r="E82" s="4">
        <v>6.568</v>
      </c>
      <c r="F82" s="4">
        <v>0.724</v>
      </c>
      <c r="G82" s="4">
        <v>1.253</v>
      </c>
      <c r="H82" s="4">
        <v>1.506</v>
      </c>
      <c r="I82" s="4">
        <v>3.483</v>
      </c>
      <c r="J82" s="4">
        <v>1.036</v>
      </c>
      <c r="K82" s="4">
        <v>0.55</v>
      </c>
      <c r="L82" s="4">
        <v>0.775</v>
      </c>
      <c r="M82" s="4">
        <v>0.7</v>
      </c>
    </row>
    <row r="83" ht="15.75" customHeight="1">
      <c r="A83" s="4" t="s">
        <v>90</v>
      </c>
      <c r="B83" s="4">
        <v>2.978</v>
      </c>
      <c r="C83" s="4">
        <v>9.058</v>
      </c>
      <c r="D83" s="4">
        <v>10.926</v>
      </c>
      <c r="E83" s="4">
        <v>7.654</v>
      </c>
      <c r="F83" s="4">
        <v>0.716</v>
      </c>
      <c r="G83" s="4">
        <v>1.262</v>
      </c>
      <c r="H83" s="4">
        <v>1.998</v>
      </c>
      <c r="I83" s="4">
        <v>3.976</v>
      </c>
      <c r="J83" s="4">
        <v>1.039</v>
      </c>
      <c r="K83" s="4">
        <v>0.553</v>
      </c>
      <c r="L83" s="4">
        <v>0.721</v>
      </c>
      <c r="M83" s="4">
        <v>0.686</v>
      </c>
    </row>
    <row r="84" ht="15.75" customHeight="1">
      <c r="A84" s="4" t="s">
        <v>91</v>
      </c>
      <c r="B84" s="4">
        <v>3.035</v>
      </c>
      <c r="C84" s="4">
        <v>8.945</v>
      </c>
      <c r="D84" s="4">
        <v>7.203</v>
      </c>
      <c r="E84" s="4">
        <v>6.394</v>
      </c>
      <c r="F84" s="4">
        <v>0.731</v>
      </c>
      <c r="G84" s="4">
        <v>1.241</v>
      </c>
      <c r="H84" s="4">
        <v>1.412</v>
      </c>
      <c r="I84" s="4">
        <v>3.384</v>
      </c>
      <c r="J84" s="4">
        <v>1.038</v>
      </c>
      <c r="K84" s="4">
        <v>0.55</v>
      </c>
      <c r="L84" s="4">
        <v>0.773</v>
      </c>
      <c r="M84" s="4">
        <v>0.699</v>
      </c>
    </row>
    <row r="85" ht="15.75" customHeight="1">
      <c r="A85" s="4" t="s">
        <v>92</v>
      </c>
      <c r="B85" s="4">
        <v>2.301</v>
      </c>
      <c r="C85" s="4">
        <v>9.029</v>
      </c>
      <c r="D85" s="4">
        <v>7.368</v>
      </c>
      <c r="E85" s="4">
        <v>6.232</v>
      </c>
      <c r="F85" s="4">
        <v>0.49</v>
      </c>
      <c r="G85" s="4">
        <v>1.252</v>
      </c>
      <c r="H85" s="4">
        <v>1.432</v>
      </c>
      <c r="I85" s="4">
        <v>3.174</v>
      </c>
      <c r="J85" s="4">
        <v>1.152</v>
      </c>
      <c r="K85" s="4">
        <v>0.55</v>
      </c>
      <c r="L85" s="4">
        <v>0.765</v>
      </c>
      <c r="M85" s="4">
        <v>0.672</v>
      </c>
    </row>
    <row r="86" ht="15.75" customHeight="1">
      <c r="A86" s="4" t="s">
        <v>93</v>
      </c>
      <c r="B86" s="4">
        <v>3.16</v>
      </c>
      <c r="C86" s="4">
        <v>9.093</v>
      </c>
      <c r="D86" s="4">
        <v>7.46</v>
      </c>
      <c r="E86" s="4">
        <v>6.571</v>
      </c>
      <c r="F86" s="4">
        <v>0.775</v>
      </c>
      <c r="G86" s="4">
        <v>1.259</v>
      </c>
      <c r="H86" s="4">
        <v>1.451</v>
      </c>
      <c r="I86" s="4">
        <v>3.485</v>
      </c>
      <c r="J86" s="4">
        <v>1.024</v>
      </c>
      <c r="K86" s="4">
        <v>0.547</v>
      </c>
      <c r="L86" s="4">
        <v>0.763</v>
      </c>
      <c r="M86" s="4">
        <v>0.698</v>
      </c>
    </row>
    <row r="87" ht="15.75" customHeight="1">
      <c r="A87" s="4" t="s">
        <v>94</v>
      </c>
      <c r="B87" s="4">
        <v>3.146</v>
      </c>
      <c r="C87" s="4">
        <v>8.914</v>
      </c>
      <c r="D87" s="4">
        <v>7.534</v>
      </c>
      <c r="E87" s="4">
        <v>6.531</v>
      </c>
      <c r="F87" s="4">
        <v>0.776</v>
      </c>
      <c r="G87" s="4">
        <v>1.242</v>
      </c>
      <c r="H87" s="4">
        <v>1.458</v>
      </c>
      <c r="I87" s="4">
        <v>3.477</v>
      </c>
      <c r="J87" s="4">
        <v>1.025</v>
      </c>
      <c r="K87" s="4">
        <v>0.548</v>
      </c>
      <c r="L87" s="4">
        <v>0.756</v>
      </c>
      <c r="M87" s="4">
        <v>0.696</v>
      </c>
    </row>
    <row r="88" ht="15.75" customHeight="1">
      <c r="A88" s="4" t="s">
        <v>95</v>
      </c>
      <c r="B88" s="4">
        <v>3.136</v>
      </c>
      <c r="C88" s="4">
        <v>8.834</v>
      </c>
      <c r="D88" s="4">
        <v>7.484</v>
      </c>
      <c r="E88" s="4">
        <v>6.485</v>
      </c>
      <c r="F88" s="4">
        <v>0.773</v>
      </c>
      <c r="G88" s="4">
        <v>1.231</v>
      </c>
      <c r="H88" s="4">
        <v>1.452</v>
      </c>
      <c r="I88" s="4">
        <v>3.456</v>
      </c>
      <c r="J88" s="4">
        <v>1.026</v>
      </c>
      <c r="K88" s="4">
        <v>0.548</v>
      </c>
      <c r="L88" s="4">
        <v>0.758</v>
      </c>
      <c r="M88" s="4">
        <v>0.698</v>
      </c>
    </row>
    <row r="89" ht="15.75" customHeight="1">
      <c r="A89" s="4" t="s">
        <v>96</v>
      </c>
      <c r="B89" s="4">
        <v>3.144</v>
      </c>
      <c r="C89" s="4">
        <v>9.096</v>
      </c>
      <c r="D89" s="4">
        <v>7.754</v>
      </c>
      <c r="E89" s="4">
        <v>6.665</v>
      </c>
      <c r="F89" s="4">
        <v>0.774</v>
      </c>
      <c r="G89" s="4">
        <v>1.263</v>
      </c>
      <c r="H89" s="4">
        <v>1.535</v>
      </c>
      <c r="I89" s="4">
        <v>3.572</v>
      </c>
      <c r="J89" s="4">
        <v>1.027</v>
      </c>
      <c r="K89" s="4">
        <v>0.544</v>
      </c>
      <c r="L89" s="4">
        <v>0.774</v>
      </c>
      <c r="M89" s="4">
        <v>0.7</v>
      </c>
    </row>
    <row r="90" ht="15.75" customHeight="1">
      <c r="A90" s="4" t="s">
        <v>97</v>
      </c>
      <c r="B90" s="4">
        <v>3.149</v>
      </c>
      <c r="C90" s="4">
        <v>8.993</v>
      </c>
      <c r="D90" s="4">
        <v>7.677</v>
      </c>
      <c r="E90" s="4">
        <v>6.606</v>
      </c>
      <c r="F90" s="4">
        <v>0.773</v>
      </c>
      <c r="G90" s="4">
        <v>1.25</v>
      </c>
      <c r="H90" s="4">
        <v>1.523</v>
      </c>
      <c r="I90" s="4">
        <v>3.546</v>
      </c>
      <c r="J90" s="4">
        <v>1.026</v>
      </c>
      <c r="K90" s="4">
        <v>0.545</v>
      </c>
      <c r="L90" s="4">
        <v>0.776</v>
      </c>
      <c r="M90" s="4">
        <v>0.703</v>
      </c>
    </row>
    <row r="91" ht="15.75" customHeight="1">
      <c r="A91" s="4" t="s">
        <v>98</v>
      </c>
      <c r="B91" s="4">
        <v>3.165</v>
      </c>
      <c r="C91" s="4">
        <v>9.121</v>
      </c>
      <c r="D91" s="4">
        <v>7.467</v>
      </c>
      <c r="E91" s="4">
        <v>6.584</v>
      </c>
      <c r="F91" s="4">
        <v>0.781</v>
      </c>
      <c r="G91" s="4">
        <v>1.264</v>
      </c>
      <c r="H91" s="4">
        <v>1.451</v>
      </c>
      <c r="I91" s="4">
        <v>3.496</v>
      </c>
      <c r="J91" s="4">
        <v>1.027</v>
      </c>
      <c r="K91" s="4">
        <v>0.544</v>
      </c>
      <c r="L91" s="4">
        <v>0.758</v>
      </c>
      <c r="M91" s="4">
        <v>0.694</v>
      </c>
    </row>
    <row r="92" ht="15.75" customHeight="1">
      <c r="A92" s="4" t="s">
        <v>99</v>
      </c>
      <c r="B92" s="4">
        <v>3.043</v>
      </c>
      <c r="C92" s="4">
        <v>17.695</v>
      </c>
      <c r="D92" s="4">
        <v>18.463</v>
      </c>
      <c r="E92" s="4">
        <v>13.067</v>
      </c>
      <c r="F92" s="4">
        <v>0.608</v>
      </c>
      <c r="G92" s="4">
        <v>2.521</v>
      </c>
      <c r="H92" s="4">
        <v>3.338</v>
      </c>
      <c r="I92" s="4">
        <v>6.468</v>
      </c>
      <c r="J92" s="4">
        <v>0.805</v>
      </c>
      <c r="K92" s="4">
        <v>0.569</v>
      </c>
      <c r="L92" s="4">
        <v>0.72</v>
      </c>
      <c r="M92" s="4">
        <v>0.659</v>
      </c>
    </row>
    <row r="93" ht="15.75" customHeight="1">
      <c r="A93" s="4" t="s">
        <v>100</v>
      </c>
      <c r="B93" s="4">
        <v>2.11</v>
      </c>
      <c r="C93" s="4">
        <v>13.131</v>
      </c>
      <c r="D93" s="4">
        <v>15.053</v>
      </c>
      <c r="E93" s="4">
        <v>10.098</v>
      </c>
      <c r="F93" s="4">
        <v>0.472</v>
      </c>
      <c r="G93" s="4">
        <v>2.1</v>
      </c>
      <c r="H93" s="4">
        <v>2.896</v>
      </c>
      <c r="I93" s="4">
        <v>5.468</v>
      </c>
      <c r="J93" s="4">
        <v>1.115</v>
      </c>
      <c r="K93" s="4">
        <v>0.628</v>
      </c>
      <c r="L93" s="4">
        <v>0.752</v>
      </c>
      <c r="M93" s="4">
        <v>0.707</v>
      </c>
    </row>
    <row r="94" ht="15.75" customHeight="1">
      <c r="A94" s="4" t="s">
        <v>101</v>
      </c>
      <c r="B94" s="4">
        <v>1.838</v>
      </c>
      <c r="C94" s="4">
        <v>12.955</v>
      </c>
      <c r="D94" s="4">
        <v>13.511</v>
      </c>
      <c r="E94" s="4">
        <v>9.435</v>
      </c>
      <c r="F94" s="4">
        <v>0.417</v>
      </c>
      <c r="G94" s="4">
        <v>2.071</v>
      </c>
      <c r="H94" s="4">
        <v>2.637</v>
      </c>
      <c r="I94" s="4">
        <v>5.124</v>
      </c>
      <c r="J94" s="4">
        <v>1.103</v>
      </c>
      <c r="K94" s="4">
        <v>0.63</v>
      </c>
      <c r="L94" s="4">
        <v>0.762</v>
      </c>
      <c r="M94" s="4">
        <v>0.71</v>
      </c>
    </row>
    <row r="95" ht="15.75" customHeight="1">
      <c r="A95" s="4" t="s">
        <v>102</v>
      </c>
      <c r="B95" s="4">
        <v>1.665</v>
      </c>
      <c r="C95" s="4">
        <v>12.466</v>
      </c>
      <c r="D95" s="4">
        <v>11.665</v>
      </c>
      <c r="E95" s="4">
        <v>8.599</v>
      </c>
      <c r="F95" s="4">
        <v>0.38</v>
      </c>
      <c r="G95" s="4">
        <v>2.068</v>
      </c>
      <c r="H95" s="4">
        <v>2.234</v>
      </c>
      <c r="I95" s="4">
        <v>4.683</v>
      </c>
      <c r="J95" s="4">
        <v>1.093</v>
      </c>
      <c r="K95" s="4">
        <v>0.656</v>
      </c>
      <c r="L95" s="4">
        <v>0.753</v>
      </c>
      <c r="M95" s="4">
        <v>0.716</v>
      </c>
    </row>
    <row r="96" ht="15.75" customHeight="1">
      <c r="A96" s="4" t="s">
        <v>103</v>
      </c>
      <c r="B96" s="4">
        <v>1.554</v>
      </c>
      <c r="C96" s="4">
        <v>11.695</v>
      </c>
      <c r="D96" s="4">
        <v>11.083</v>
      </c>
      <c r="E96" s="4">
        <v>8.111</v>
      </c>
      <c r="F96" s="4">
        <v>0.358</v>
      </c>
      <c r="G96" s="4">
        <v>1.932</v>
      </c>
      <c r="H96" s="4">
        <v>2.137</v>
      </c>
      <c r="I96" s="4">
        <v>4.426</v>
      </c>
      <c r="J96" s="4">
        <v>1.083</v>
      </c>
      <c r="K96" s="4">
        <v>0.653</v>
      </c>
      <c r="L96" s="4">
        <v>0.757</v>
      </c>
      <c r="M96" s="4">
        <v>0.717</v>
      </c>
    </row>
    <row r="97" ht="15.75" customHeight="1">
      <c r="A97" s="4" t="s">
        <v>104</v>
      </c>
      <c r="B97" s="4">
        <v>1.487</v>
      </c>
      <c r="C97" s="4">
        <v>11.925</v>
      </c>
      <c r="D97" s="4">
        <v>10.776</v>
      </c>
      <c r="E97" s="4">
        <v>8.063</v>
      </c>
      <c r="F97" s="4">
        <v>0.343</v>
      </c>
      <c r="G97" s="4">
        <v>2.131</v>
      </c>
      <c r="H97" s="4">
        <v>1.977</v>
      </c>
      <c r="I97" s="4">
        <v>4.451</v>
      </c>
      <c r="J97" s="4">
        <v>1.087</v>
      </c>
      <c r="K97" s="4">
        <v>0.702</v>
      </c>
      <c r="L97" s="4">
        <v>0.716</v>
      </c>
      <c r="M97" s="4">
        <v>0.721</v>
      </c>
    </row>
    <row r="98" ht="15.75" customHeight="1">
      <c r="A98" s="4" t="s">
        <v>105</v>
      </c>
      <c r="B98" s="4">
        <v>1.45</v>
      </c>
      <c r="C98" s="4">
        <v>11.676</v>
      </c>
      <c r="D98" s="4">
        <v>14.799</v>
      </c>
      <c r="E98" s="4">
        <v>9.308</v>
      </c>
      <c r="F98" s="4">
        <v>0.33</v>
      </c>
      <c r="G98" s="4">
        <v>2.102</v>
      </c>
      <c r="H98" s="4">
        <v>3.2</v>
      </c>
      <c r="I98" s="4">
        <v>5.631</v>
      </c>
      <c r="J98" s="4">
        <v>1.094</v>
      </c>
      <c r="K98" s="4">
        <v>0.711</v>
      </c>
      <c r="L98" s="4">
        <v>0.851</v>
      </c>
      <c r="M98" s="4">
        <v>0.795</v>
      </c>
    </row>
    <row r="99" ht="15.75" customHeight="1">
      <c r="A99" s="4" t="s">
        <v>106</v>
      </c>
      <c r="B99" s="4">
        <v>1.395</v>
      </c>
      <c r="C99" s="4">
        <v>11.393</v>
      </c>
      <c r="D99" s="4">
        <v>15.323</v>
      </c>
      <c r="E99" s="4">
        <v>9.37</v>
      </c>
      <c r="F99" s="4">
        <v>0.321</v>
      </c>
      <c r="G99" s="4">
        <v>2.076</v>
      </c>
      <c r="H99" s="4">
        <v>3.282</v>
      </c>
      <c r="I99" s="4">
        <v>5.68</v>
      </c>
      <c r="J99" s="4">
        <v>1.083</v>
      </c>
      <c r="K99" s="4">
        <v>0.721</v>
      </c>
      <c r="L99" s="4">
        <v>0.844</v>
      </c>
      <c r="M99" s="4">
        <v>0.798</v>
      </c>
    </row>
    <row r="100" ht="15.75" customHeight="1">
      <c r="A100" s="4" t="s">
        <v>107</v>
      </c>
      <c r="B100" s="4">
        <v>7.215</v>
      </c>
      <c r="C100" s="4">
        <v>17.015</v>
      </c>
      <c r="D100" s="4">
        <v>20.613</v>
      </c>
      <c r="E100" s="4">
        <v>14.948</v>
      </c>
      <c r="F100" s="4">
        <v>1.439</v>
      </c>
      <c r="G100" s="4">
        <v>3.241</v>
      </c>
      <c r="H100" s="4">
        <v>4.333</v>
      </c>
      <c r="I100" s="4">
        <v>9.013</v>
      </c>
      <c r="J100" s="4">
        <v>0.797</v>
      </c>
      <c r="K100" s="4">
        <v>0.756</v>
      </c>
      <c r="L100" s="4">
        <v>0.831</v>
      </c>
      <c r="M100" s="4">
        <v>0.797</v>
      </c>
    </row>
    <row r="101" ht="15.75" customHeight="1">
      <c r="A101" s="4" t="s">
        <v>108</v>
      </c>
      <c r="B101" s="4">
        <v>16.57</v>
      </c>
      <c r="C101" s="4">
        <v>26.734</v>
      </c>
      <c r="D101" s="4">
        <v>30.766</v>
      </c>
      <c r="E101" s="4">
        <v>24.69</v>
      </c>
      <c r="F101" s="4">
        <v>3.027</v>
      </c>
      <c r="G101" s="4">
        <v>5.167</v>
      </c>
      <c r="H101" s="4">
        <v>6.112</v>
      </c>
      <c r="I101" s="4">
        <v>14.307</v>
      </c>
      <c r="J101" s="4">
        <v>0.73</v>
      </c>
      <c r="K101" s="4">
        <v>0.767</v>
      </c>
      <c r="L101" s="4">
        <v>0.786</v>
      </c>
      <c r="M101" s="4">
        <v>0.766</v>
      </c>
    </row>
    <row r="102" ht="15.75" customHeight="1">
      <c r="A102" s="4" t="s">
        <v>109</v>
      </c>
      <c r="B102" s="4">
        <v>16.588</v>
      </c>
      <c r="C102" s="4">
        <v>25.729</v>
      </c>
      <c r="D102" s="4">
        <v>29.777</v>
      </c>
      <c r="E102" s="4">
        <v>24.032</v>
      </c>
      <c r="F102" s="4">
        <v>3.046</v>
      </c>
      <c r="G102" s="4">
        <v>4.91</v>
      </c>
      <c r="H102" s="4">
        <v>5.959</v>
      </c>
      <c r="I102" s="4">
        <v>13.915</v>
      </c>
      <c r="J102" s="4">
        <v>0.738</v>
      </c>
      <c r="K102" s="4">
        <v>0.766</v>
      </c>
      <c r="L102" s="4">
        <v>0.803</v>
      </c>
      <c r="M102" s="4">
        <v>0.775</v>
      </c>
    </row>
    <row r="103" ht="15.75" customHeight="1">
      <c r="A103" s="4" t="s">
        <v>110</v>
      </c>
      <c r="B103" s="4">
        <v>16.248</v>
      </c>
      <c r="C103" s="4">
        <v>25.803</v>
      </c>
      <c r="D103" s="4">
        <v>25.836</v>
      </c>
      <c r="E103" s="4">
        <v>22.629</v>
      </c>
      <c r="F103" s="4">
        <v>2.94</v>
      </c>
      <c r="G103" s="4">
        <v>4.931</v>
      </c>
      <c r="H103" s="4">
        <v>4.835</v>
      </c>
      <c r="I103" s="4">
        <v>12.707</v>
      </c>
      <c r="J103" s="4">
        <v>0.726</v>
      </c>
      <c r="K103" s="4">
        <v>0.762</v>
      </c>
      <c r="L103" s="4">
        <v>0.742</v>
      </c>
      <c r="M103" s="4">
        <v>0.746</v>
      </c>
    </row>
    <row r="104" ht="15.75" customHeight="1">
      <c r="A104" s="4" t="s">
        <v>111</v>
      </c>
      <c r="B104" s="4">
        <v>16.172</v>
      </c>
      <c r="C104" s="4">
        <v>25.09</v>
      </c>
      <c r="D104" s="4">
        <v>30.463</v>
      </c>
      <c r="E104" s="4">
        <v>23.908</v>
      </c>
      <c r="F104" s="4">
        <v>2.932</v>
      </c>
      <c r="G104" s="4">
        <v>4.76</v>
      </c>
      <c r="H104" s="4">
        <v>5.541</v>
      </c>
      <c r="I104" s="4">
        <v>13.233</v>
      </c>
      <c r="J104" s="4">
        <v>0.733</v>
      </c>
      <c r="K104" s="4">
        <v>0.765</v>
      </c>
      <c r="L104" s="4">
        <v>0.731</v>
      </c>
      <c r="M104" s="4">
        <v>0.743</v>
      </c>
    </row>
    <row r="105" ht="15.75" customHeight="1">
      <c r="A105" s="4" t="s">
        <v>112</v>
      </c>
      <c r="B105" s="4">
        <v>16.059</v>
      </c>
      <c r="C105" s="4">
        <v>25.209</v>
      </c>
      <c r="D105" s="4">
        <v>25.395</v>
      </c>
      <c r="E105" s="4">
        <v>22.221</v>
      </c>
      <c r="F105" s="4">
        <v>2.875</v>
      </c>
      <c r="G105" s="4">
        <v>4.782</v>
      </c>
      <c r="H105" s="4">
        <v>4.717</v>
      </c>
      <c r="I105" s="4">
        <v>12.375</v>
      </c>
      <c r="J105" s="4">
        <v>0.718</v>
      </c>
      <c r="K105" s="4">
        <v>0.758</v>
      </c>
      <c r="L105" s="4">
        <v>0.738</v>
      </c>
      <c r="M105" s="4">
        <v>0.741</v>
      </c>
    </row>
    <row r="106" ht="15.75" customHeight="1">
      <c r="A106" s="4" t="s">
        <v>113</v>
      </c>
      <c r="B106" s="4">
        <v>23.566</v>
      </c>
      <c r="C106" s="4">
        <v>32.713</v>
      </c>
      <c r="D106" s="4">
        <v>34.163</v>
      </c>
      <c r="E106" s="4">
        <v>30.147</v>
      </c>
      <c r="F106" s="4">
        <v>4.435</v>
      </c>
      <c r="G106" s="4">
        <v>6.428</v>
      </c>
      <c r="H106" s="4">
        <v>6.581</v>
      </c>
      <c r="I106" s="4">
        <v>17.444</v>
      </c>
      <c r="J106" s="4">
        <v>0.754</v>
      </c>
      <c r="K106" s="4">
        <v>0.787</v>
      </c>
      <c r="L106" s="4">
        <v>0.767</v>
      </c>
      <c r="M106" s="4">
        <v>0.771</v>
      </c>
    </row>
    <row r="107" ht="15.75" customHeight="1">
      <c r="A107" s="4" t="s">
        <v>114</v>
      </c>
      <c r="B107" s="4">
        <v>8.496</v>
      </c>
      <c r="C107" s="4">
        <v>17.431</v>
      </c>
      <c r="D107" s="4">
        <v>15.85</v>
      </c>
      <c r="E107" s="4">
        <v>13.926</v>
      </c>
      <c r="F107" s="4">
        <v>1.916</v>
      </c>
      <c r="G107" s="4">
        <v>3.593</v>
      </c>
      <c r="H107" s="4">
        <v>3.392</v>
      </c>
      <c r="I107" s="4">
        <v>8.901</v>
      </c>
      <c r="J107" s="4">
        <v>0.905</v>
      </c>
      <c r="K107" s="4">
        <v>0.824</v>
      </c>
      <c r="L107" s="4">
        <v>0.853</v>
      </c>
      <c r="M107" s="4">
        <v>0.852</v>
      </c>
    </row>
    <row r="108" ht="15.75" customHeight="1">
      <c r="A108" s="4" t="s">
        <v>115</v>
      </c>
      <c r="B108" s="4">
        <v>8.423</v>
      </c>
      <c r="C108" s="4">
        <v>17.362</v>
      </c>
      <c r="D108" s="4">
        <v>15.822</v>
      </c>
      <c r="E108" s="4">
        <v>13.869</v>
      </c>
      <c r="F108" s="4">
        <v>1.891</v>
      </c>
      <c r="G108" s="4">
        <v>3.576</v>
      </c>
      <c r="H108" s="4">
        <v>3.388</v>
      </c>
      <c r="I108" s="4">
        <v>8.855</v>
      </c>
      <c r="J108" s="4">
        <v>0.902</v>
      </c>
      <c r="K108" s="4">
        <v>0.825</v>
      </c>
      <c r="L108" s="4">
        <v>0.854</v>
      </c>
      <c r="M108" s="4">
        <v>0.851</v>
      </c>
    </row>
    <row r="109" ht="15.75" customHeight="1">
      <c r="A109" s="4" t="s">
        <v>116</v>
      </c>
      <c r="B109" s="4">
        <v>8.41</v>
      </c>
      <c r="C109" s="4">
        <v>17.619</v>
      </c>
      <c r="D109" s="4">
        <v>15.842</v>
      </c>
      <c r="E109" s="4">
        <v>13.957</v>
      </c>
      <c r="F109" s="4">
        <v>1.908</v>
      </c>
      <c r="G109" s="4">
        <v>3.634</v>
      </c>
      <c r="H109" s="4">
        <v>3.403</v>
      </c>
      <c r="I109" s="4">
        <v>8.946</v>
      </c>
      <c r="J109" s="4">
        <v>0.906</v>
      </c>
      <c r="K109" s="4">
        <v>0.819</v>
      </c>
      <c r="L109" s="4">
        <v>0.854</v>
      </c>
      <c r="M109" s="4">
        <v>0.85</v>
      </c>
    </row>
    <row r="110" ht="15.75" customHeight="1">
      <c r="A110" s="4" t="s">
        <v>117</v>
      </c>
      <c r="B110" s="4">
        <v>1.285</v>
      </c>
      <c r="C110" s="4">
        <v>10.281</v>
      </c>
      <c r="D110" s="4">
        <v>8.067</v>
      </c>
      <c r="E110" s="4">
        <v>6.544</v>
      </c>
      <c r="F110" s="4">
        <v>0.272</v>
      </c>
      <c r="G110" s="4">
        <v>1.823</v>
      </c>
      <c r="H110" s="4">
        <v>1.594</v>
      </c>
      <c r="I110" s="4">
        <v>3.689</v>
      </c>
      <c r="J110" s="4">
        <v>1.149</v>
      </c>
      <c r="K110" s="4">
        <v>0.711</v>
      </c>
      <c r="L110" s="4">
        <v>0.792</v>
      </c>
      <c r="M110" s="4">
        <v>0.753</v>
      </c>
    </row>
    <row r="111" ht="15.75" customHeight="1">
      <c r="A111" s="4" t="s">
        <v>118</v>
      </c>
      <c r="B111" s="4">
        <v>1.294</v>
      </c>
      <c r="C111" s="4">
        <v>10.292</v>
      </c>
      <c r="D111" s="4">
        <v>7.997</v>
      </c>
      <c r="E111" s="4">
        <v>6.528</v>
      </c>
      <c r="F111" s="4">
        <v>0.274</v>
      </c>
      <c r="G111" s="4">
        <v>1.827</v>
      </c>
      <c r="H111" s="4">
        <v>1.587</v>
      </c>
      <c r="I111" s="4">
        <v>3.689</v>
      </c>
      <c r="J111" s="4">
        <v>1.15</v>
      </c>
      <c r="K111" s="4">
        <v>0.71</v>
      </c>
      <c r="L111" s="4">
        <v>0.793</v>
      </c>
      <c r="M111" s="4">
        <v>0.753</v>
      </c>
    </row>
    <row r="112" ht="15.75" customHeight="1">
      <c r="A112" s="4" t="s">
        <v>119</v>
      </c>
      <c r="B112" s="4">
        <v>1.276</v>
      </c>
      <c r="C112" s="4">
        <v>10.051</v>
      </c>
      <c r="D112" s="4">
        <v>8.524</v>
      </c>
      <c r="E112" s="4">
        <v>6.617</v>
      </c>
      <c r="F112" s="4">
        <v>0.272</v>
      </c>
      <c r="G112" s="4">
        <v>1.803</v>
      </c>
      <c r="H112" s="4">
        <v>1.646</v>
      </c>
      <c r="I112" s="4">
        <v>3.721</v>
      </c>
      <c r="J112" s="4">
        <v>1.147</v>
      </c>
      <c r="K112" s="4">
        <v>0.717</v>
      </c>
      <c r="L112" s="4">
        <v>0.774</v>
      </c>
      <c r="M112" s="4">
        <v>0.75</v>
      </c>
    </row>
    <row r="113" ht="15.75" customHeight="1">
      <c r="A113" s="4" t="s">
        <v>120</v>
      </c>
      <c r="B113" s="4">
        <v>7.152</v>
      </c>
      <c r="C113" s="4">
        <v>16.219</v>
      </c>
      <c r="D113" s="4">
        <v>14.274</v>
      </c>
      <c r="E113" s="4">
        <v>12.548</v>
      </c>
      <c r="F113" s="4">
        <v>1.422</v>
      </c>
      <c r="G113" s="4">
        <v>3.122</v>
      </c>
      <c r="H113" s="4">
        <v>2.826</v>
      </c>
      <c r="I113" s="4">
        <v>7.37</v>
      </c>
      <c r="J113" s="4">
        <v>0.79</v>
      </c>
      <c r="K113" s="4">
        <v>0.759</v>
      </c>
      <c r="L113" s="4">
        <v>0.781</v>
      </c>
      <c r="M113" s="4">
        <v>0.773</v>
      </c>
    </row>
    <row r="114" ht="15.75" customHeight="1">
      <c r="A114" s="4" t="s">
        <v>121</v>
      </c>
      <c r="B114" s="4">
        <v>16.384</v>
      </c>
      <c r="C114" s="4">
        <v>25.337</v>
      </c>
      <c r="D114" s="4">
        <v>24.644</v>
      </c>
      <c r="E114" s="4">
        <v>22.122</v>
      </c>
      <c r="F114" s="4">
        <v>2.845</v>
      </c>
      <c r="G114" s="4">
        <v>4.843</v>
      </c>
      <c r="H114" s="4">
        <v>4.668</v>
      </c>
      <c r="I114" s="4">
        <v>12.356</v>
      </c>
      <c r="J114" s="4">
        <v>0.691</v>
      </c>
      <c r="K114" s="4">
        <v>0.761</v>
      </c>
      <c r="L114" s="4">
        <v>0.749</v>
      </c>
      <c r="M114" s="4">
        <v>0.739</v>
      </c>
    </row>
    <row r="115" ht="15.75" customHeight="1">
      <c r="A115" s="4" t="s">
        <v>122</v>
      </c>
      <c r="B115" s="4">
        <v>15.922</v>
      </c>
      <c r="C115" s="4">
        <v>24.295</v>
      </c>
      <c r="D115" s="4">
        <v>23.88</v>
      </c>
      <c r="E115" s="4">
        <v>21.366</v>
      </c>
      <c r="F115" s="4">
        <v>2.749</v>
      </c>
      <c r="G115" s="4">
        <v>4.512</v>
      </c>
      <c r="H115" s="4">
        <v>4.447</v>
      </c>
      <c r="I115" s="4">
        <v>11.708</v>
      </c>
      <c r="J115" s="4">
        <v>0.688</v>
      </c>
      <c r="K115" s="4">
        <v>0.74</v>
      </c>
      <c r="L115" s="4">
        <v>0.738</v>
      </c>
      <c r="M115" s="4">
        <v>0.727</v>
      </c>
    </row>
    <row r="116" ht="15.75" customHeight="1">
      <c r="A116" s="4" t="s">
        <v>123</v>
      </c>
      <c r="B116" s="4">
        <v>15.767</v>
      </c>
      <c r="C116" s="4">
        <v>23.644</v>
      </c>
      <c r="D116" s="4">
        <v>23.252</v>
      </c>
      <c r="E116" s="4">
        <v>20.888</v>
      </c>
      <c r="F116" s="4">
        <v>2.738</v>
      </c>
      <c r="G116" s="4">
        <v>4.351</v>
      </c>
      <c r="H116" s="4">
        <v>4.377</v>
      </c>
      <c r="I116" s="4">
        <v>11.466</v>
      </c>
      <c r="J116" s="4">
        <v>0.699</v>
      </c>
      <c r="K116" s="4">
        <v>0.742</v>
      </c>
      <c r="L116" s="4">
        <v>0.755</v>
      </c>
      <c r="M116" s="4">
        <v>0.736</v>
      </c>
    </row>
    <row r="117" ht="15.75" customHeight="1">
      <c r="A117" s="4" t="s">
        <v>124</v>
      </c>
      <c r="B117" s="4">
        <v>7.084</v>
      </c>
      <c r="C117" s="4">
        <v>13.859</v>
      </c>
      <c r="D117" s="4">
        <v>12.506</v>
      </c>
      <c r="E117" s="4">
        <v>11.15</v>
      </c>
      <c r="F117" s="4">
        <v>1.462</v>
      </c>
      <c r="G117" s="4">
        <v>2.453</v>
      </c>
      <c r="H117" s="4">
        <v>2.404</v>
      </c>
      <c r="I117" s="4">
        <v>6.318</v>
      </c>
      <c r="J117" s="4">
        <v>0.826</v>
      </c>
      <c r="K117" s="4">
        <v>0.709</v>
      </c>
      <c r="L117" s="4">
        <v>0.768</v>
      </c>
      <c r="M117" s="4">
        <v>0.756</v>
      </c>
    </row>
    <row r="118" ht="15.75" customHeight="1">
      <c r="A118" s="4" t="s">
        <v>125</v>
      </c>
      <c r="B118" s="4">
        <v>17.735</v>
      </c>
      <c r="C118" s="4">
        <v>24.648</v>
      </c>
      <c r="D118" s="4">
        <v>24.308</v>
      </c>
      <c r="E118" s="4">
        <v>22.231</v>
      </c>
      <c r="F118" s="4">
        <v>3.411</v>
      </c>
      <c r="G118" s="4">
        <v>4.681</v>
      </c>
      <c r="H118" s="4">
        <v>4.637</v>
      </c>
      <c r="I118" s="4">
        <v>12.729</v>
      </c>
      <c r="J118" s="4">
        <v>0.771</v>
      </c>
      <c r="K118" s="4">
        <v>0.761</v>
      </c>
      <c r="L118" s="4">
        <v>0.761</v>
      </c>
      <c r="M118" s="4">
        <v>0.764</v>
      </c>
    </row>
    <row r="119" ht="15.75" customHeight="1">
      <c r="A119" s="4" t="s">
        <v>126</v>
      </c>
      <c r="B119" s="4">
        <v>17.375</v>
      </c>
      <c r="C119" s="4">
        <v>24.133</v>
      </c>
      <c r="D119" s="4">
        <v>24.099</v>
      </c>
      <c r="E119" s="4">
        <v>21.869</v>
      </c>
      <c r="F119" s="4">
        <v>3.315</v>
      </c>
      <c r="G119" s="4">
        <v>4.533</v>
      </c>
      <c r="H119" s="4">
        <v>4.571</v>
      </c>
      <c r="I119" s="4">
        <v>12.419</v>
      </c>
      <c r="J119" s="4">
        <v>0.765</v>
      </c>
      <c r="K119" s="4">
        <v>0.755</v>
      </c>
      <c r="L119" s="4">
        <v>0.758</v>
      </c>
      <c r="M119" s="4">
        <v>0.759</v>
      </c>
    </row>
    <row r="120" ht="15.75" customHeight="1">
      <c r="A120" s="4" t="s">
        <v>127</v>
      </c>
      <c r="B120" s="4">
        <v>17.159</v>
      </c>
      <c r="C120" s="4">
        <v>23.95</v>
      </c>
      <c r="D120" s="4">
        <v>24.945</v>
      </c>
      <c r="E120" s="4">
        <v>22.018</v>
      </c>
      <c r="F120" s="4">
        <v>3.276</v>
      </c>
      <c r="G120" s="4">
        <v>4.493</v>
      </c>
      <c r="H120" s="4">
        <v>4.89</v>
      </c>
      <c r="I120" s="4">
        <v>12.658</v>
      </c>
      <c r="J120" s="4">
        <v>0.767</v>
      </c>
      <c r="K120" s="4">
        <v>0.753</v>
      </c>
      <c r="L120" s="4">
        <v>0.784</v>
      </c>
      <c r="M120" s="4">
        <v>0.768</v>
      </c>
    </row>
    <row r="121" ht="15.75" customHeight="1">
      <c r="A121" s="4" t="s">
        <v>128</v>
      </c>
      <c r="B121" s="4">
        <v>17.254</v>
      </c>
      <c r="C121" s="4">
        <v>25.783</v>
      </c>
      <c r="D121" s="4">
        <v>31.05</v>
      </c>
      <c r="E121" s="4">
        <v>24.696</v>
      </c>
      <c r="F121" s="4">
        <v>3.271</v>
      </c>
      <c r="G121" s="4">
        <v>5.025</v>
      </c>
      <c r="H121" s="4">
        <v>5.748</v>
      </c>
      <c r="I121" s="4">
        <v>14.044</v>
      </c>
      <c r="J121" s="4">
        <v>0.755</v>
      </c>
      <c r="K121" s="4">
        <v>0.776</v>
      </c>
      <c r="L121" s="4">
        <v>0.734</v>
      </c>
      <c r="M121" s="4">
        <v>0.754</v>
      </c>
    </row>
    <row r="122" ht="15.75" customHeight="1">
      <c r="A122" s="4" t="s">
        <v>129</v>
      </c>
      <c r="B122" s="4">
        <v>4.874</v>
      </c>
      <c r="C122" s="4">
        <v>9.796</v>
      </c>
      <c r="D122" s="4">
        <v>9.813</v>
      </c>
      <c r="E122" s="4">
        <v>8.161</v>
      </c>
      <c r="F122" s="4">
        <v>1.192</v>
      </c>
      <c r="G122" s="4">
        <v>1.708</v>
      </c>
      <c r="H122" s="4">
        <v>2.073</v>
      </c>
      <c r="I122" s="4">
        <v>4.973</v>
      </c>
      <c r="J122" s="4">
        <v>1.017</v>
      </c>
      <c r="K122" s="4">
        <v>0.699</v>
      </c>
      <c r="L122" s="4">
        <v>0.844</v>
      </c>
      <c r="M122" s="4">
        <v>0.814</v>
      </c>
    </row>
    <row r="123" ht="15.75" customHeight="1">
      <c r="A123" s="4" t="s">
        <v>130</v>
      </c>
      <c r="B123" s="4">
        <v>2.783</v>
      </c>
      <c r="C123" s="4">
        <v>9.598</v>
      </c>
      <c r="D123" s="4">
        <v>8.463</v>
      </c>
      <c r="E123" s="4">
        <v>6.948</v>
      </c>
      <c r="F123" s="4">
        <v>0.662</v>
      </c>
      <c r="G123" s="4">
        <v>1.63</v>
      </c>
      <c r="H123" s="4">
        <v>1.657</v>
      </c>
      <c r="I123" s="4">
        <v>3.948</v>
      </c>
      <c r="J123" s="4">
        <v>1.046</v>
      </c>
      <c r="K123" s="4">
        <v>0.679</v>
      </c>
      <c r="L123" s="4">
        <v>0.779</v>
      </c>
      <c r="M123" s="4">
        <v>0.756</v>
      </c>
    </row>
    <row r="124" ht="15.75" customHeight="1">
      <c r="A124" s="4" t="s">
        <v>131</v>
      </c>
      <c r="B124" s="4">
        <v>2.723</v>
      </c>
      <c r="C124" s="4">
        <v>9.437</v>
      </c>
      <c r="D124" s="4">
        <v>9.908</v>
      </c>
      <c r="E124" s="4">
        <v>7.356</v>
      </c>
      <c r="F124" s="4">
        <v>0.656</v>
      </c>
      <c r="G124" s="4">
        <v>1.614</v>
      </c>
      <c r="H124" s="4">
        <v>2.086</v>
      </c>
      <c r="I124" s="4">
        <v>4.355</v>
      </c>
      <c r="J124" s="4">
        <v>1.037</v>
      </c>
      <c r="K124" s="4">
        <v>0.682</v>
      </c>
      <c r="L124" s="4">
        <v>0.838</v>
      </c>
      <c r="M124" s="4">
        <v>0.787</v>
      </c>
    </row>
    <row r="125" ht="15.75" customHeight="1">
      <c r="A125" s="4" t="s">
        <v>132</v>
      </c>
      <c r="B125" s="4">
        <v>2.717</v>
      </c>
      <c r="C125" s="4">
        <v>9.175</v>
      </c>
      <c r="D125" s="4">
        <v>9.717</v>
      </c>
      <c r="E125" s="4">
        <v>7.203</v>
      </c>
      <c r="F125" s="4">
        <v>0.654</v>
      </c>
      <c r="G125" s="4">
        <v>1.492</v>
      </c>
      <c r="H125" s="4">
        <v>2.057</v>
      </c>
      <c r="I125" s="4">
        <v>4.203</v>
      </c>
      <c r="J125" s="4">
        <v>1.037</v>
      </c>
      <c r="K125" s="4">
        <v>0.648</v>
      </c>
      <c r="L125" s="4">
        <v>0.841</v>
      </c>
      <c r="M125" s="4">
        <v>0.774</v>
      </c>
    </row>
    <row r="126" ht="15.75" customHeight="1">
      <c r="A126" s="4" t="s">
        <v>133</v>
      </c>
      <c r="B126" s="4">
        <v>2.731</v>
      </c>
      <c r="C126" s="4">
        <v>9.083</v>
      </c>
      <c r="D126" s="4">
        <v>9.749</v>
      </c>
      <c r="E126" s="4">
        <v>7.187</v>
      </c>
      <c r="F126" s="4">
        <v>0.655</v>
      </c>
      <c r="G126" s="4">
        <v>1.482</v>
      </c>
      <c r="H126" s="4">
        <v>2.054</v>
      </c>
      <c r="I126" s="4">
        <v>4.191</v>
      </c>
      <c r="J126" s="4">
        <v>1.036</v>
      </c>
      <c r="K126" s="4">
        <v>0.653</v>
      </c>
      <c r="L126" s="4">
        <v>0.84</v>
      </c>
      <c r="M126" s="4">
        <v>0.777</v>
      </c>
    </row>
    <row r="127" ht="15.75" customHeight="1">
      <c r="A127" s="4" t="s">
        <v>134</v>
      </c>
      <c r="B127" s="4">
        <v>2.722</v>
      </c>
      <c r="C127" s="4">
        <v>9.176</v>
      </c>
      <c r="D127" s="4">
        <v>9.73</v>
      </c>
      <c r="E127" s="4">
        <v>7.209</v>
      </c>
      <c r="F127" s="4">
        <v>0.651</v>
      </c>
      <c r="G127" s="4">
        <v>1.485</v>
      </c>
      <c r="H127" s="4">
        <v>2.043</v>
      </c>
      <c r="I127" s="4">
        <v>4.179</v>
      </c>
      <c r="J127" s="4">
        <v>1.036</v>
      </c>
      <c r="K127" s="4">
        <v>0.651</v>
      </c>
      <c r="L127" s="4">
        <v>0.84</v>
      </c>
      <c r="M127" s="4">
        <v>0.776</v>
      </c>
    </row>
    <row r="128" ht="15.75" customHeight="1">
      <c r="A128" s="4" t="s">
        <v>135</v>
      </c>
      <c r="B128" s="4">
        <v>2.581</v>
      </c>
      <c r="C128" s="4">
        <v>9.067</v>
      </c>
      <c r="D128" s="4">
        <v>9.215</v>
      </c>
      <c r="E128" s="4">
        <v>6.955</v>
      </c>
      <c r="F128" s="4">
        <v>0.615</v>
      </c>
      <c r="G128" s="4">
        <v>1.468</v>
      </c>
      <c r="H128" s="4">
        <v>2.003</v>
      </c>
      <c r="I128" s="4">
        <v>4.086</v>
      </c>
      <c r="J128" s="4">
        <v>1.039</v>
      </c>
      <c r="K128" s="4">
        <v>0.651</v>
      </c>
      <c r="L128" s="4">
        <v>0.87</v>
      </c>
      <c r="M128" s="4">
        <v>0.786</v>
      </c>
    </row>
    <row r="129" ht="15.75" customHeight="1">
      <c r="A129" s="4" t="s">
        <v>136</v>
      </c>
      <c r="B129" s="4">
        <v>2.874</v>
      </c>
      <c r="C129" s="4">
        <v>9.44</v>
      </c>
      <c r="D129" s="4">
        <v>8.694</v>
      </c>
      <c r="E129" s="4">
        <v>7.003</v>
      </c>
      <c r="F129" s="4">
        <v>0.688</v>
      </c>
      <c r="G129" s="4">
        <v>1.581</v>
      </c>
      <c r="H129" s="4">
        <v>1.851</v>
      </c>
      <c r="I129" s="4">
        <v>4.119</v>
      </c>
      <c r="J129" s="4">
        <v>1.034</v>
      </c>
      <c r="K129" s="4">
        <v>0.676</v>
      </c>
      <c r="L129" s="4">
        <v>0.856</v>
      </c>
      <c r="M129" s="4">
        <v>0.79</v>
      </c>
    </row>
    <row r="130" ht="15.75" customHeight="1">
      <c r="A130" s="4" t="s">
        <v>137</v>
      </c>
      <c r="B130" s="4">
        <v>2.864</v>
      </c>
      <c r="C130" s="4">
        <v>9.288</v>
      </c>
      <c r="D130" s="4">
        <v>7.205</v>
      </c>
      <c r="E130" s="4">
        <v>6.452</v>
      </c>
      <c r="F130" s="4">
        <v>0.685</v>
      </c>
      <c r="G130" s="4">
        <v>1.557</v>
      </c>
      <c r="H130" s="4">
        <v>1.389</v>
      </c>
      <c r="I130" s="4">
        <v>3.631</v>
      </c>
      <c r="J130" s="4">
        <v>1.035</v>
      </c>
      <c r="K130" s="4">
        <v>0.677</v>
      </c>
      <c r="L130" s="4">
        <v>0.774</v>
      </c>
      <c r="M130" s="4">
        <v>0.756</v>
      </c>
    </row>
    <row r="131" ht="15.75" customHeight="1">
      <c r="A131" s="4" t="s">
        <v>138</v>
      </c>
      <c r="B131" s="4">
        <v>2.864</v>
      </c>
      <c r="C131" s="4">
        <v>9.309</v>
      </c>
      <c r="D131" s="4">
        <v>7.215</v>
      </c>
      <c r="E131" s="4">
        <v>6.462</v>
      </c>
      <c r="F131" s="4">
        <v>0.685</v>
      </c>
      <c r="G131" s="4">
        <v>1.564</v>
      </c>
      <c r="H131" s="4">
        <v>1.393</v>
      </c>
      <c r="I131" s="4">
        <v>3.642</v>
      </c>
      <c r="J131" s="4">
        <v>1.035</v>
      </c>
      <c r="K131" s="4">
        <v>0.676</v>
      </c>
      <c r="L131" s="4">
        <v>0.775</v>
      </c>
      <c r="M131" s="4">
        <v>0.756</v>
      </c>
    </row>
    <row r="132" ht="15.75" customHeight="1">
      <c r="A132" s="4" t="s">
        <v>139</v>
      </c>
      <c r="B132" s="4">
        <v>2.903</v>
      </c>
      <c r="C132" s="4">
        <v>9.426</v>
      </c>
      <c r="D132" s="4">
        <v>6.399</v>
      </c>
      <c r="E132" s="4">
        <v>6.243</v>
      </c>
      <c r="F132" s="4">
        <v>0.692</v>
      </c>
      <c r="G132" s="4">
        <v>1.573</v>
      </c>
      <c r="H132" s="4">
        <v>1.098</v>
      </c>
      <c r="I132" s="4">
        <v>3.363</v>
      </c>
      <c r="J132" s="4">
        <v>1.04</v>
      </c>
      <c r="K132" s="4">
        <v>0.673</v>
      </c>
      <c r="L132" s="4">
        <v>0.689</v>
      </c>
      <c r="M132" s="4">
        <v>0.723</v>
      </c>
    </row>
    <row r="133" ht="15.75" customHeight="1">
      <c r="A133" s="4" t="s">
        <v>140</v>
      </c>
      <c r="B133" s="4">
        <v>2.876</v>
      </c>
      <c r="C133" s="4">
        <v>9.44</v>
      </c>
      <c r="D133" s="4">
        <v>7.96</v>
      </c>
      <c r="E133" s="4">
        <v>6.759</v>
      </c>
      <c r="F133" s="4">
        <v>0.687</v>
      </c>
      <c r="G133" s="4">
        <v>1.585</v>
      </c>
      <c r="H133" s="4">
        <v>1.598</v>
      </c>
      <c r="I133" s="4">
        <v>3.87</v>
      </c>
      <c r="J133" s="4">
        <v>1.037</v>
      </c>
      <c r="K133" s="4">
        <v>0.676</v>
      </c>
      <c r="L133" s="4">
        <v>0.806</v>
      </c>
      <c r="M133" s="4">
        <v>0.768</v>
      </c>
    </row>
    <row r="134" ht="15.75" customHeight="1">
      <c r="A134" s="4" t="s">
        <v>141</v>
      </c>
      <c r="B134" s="4">
        <v>2.909</v>
      </c>
      <c r="C134" s="4">
        <v>9.508</v>
      </c>
      <c r="D134" s="4">
        <v>8.58</v>
      </c>
      <c r="E134" s="4">
        <v>6.999</v>
      </c>
      <c r="F134" s="4">
        <v>0.693</v>
      </c>
      <c r="G134" s="4">
        <v>1.594</v>
      </c>
      <c r="H134" s="4">
        <v>1.788</v>
      </c>
      <c r="I134" s="4">
        <v>4.075</v>
      </c>
      <c r="J134" s="4">
        <v>1.037</v>
      </c>
      <c r="K134" s="4">
        <v>0.678</v>
      </c>
      <c r="L134" s="4">
        <v>0.838</v>
      </c>
      <c r="M134" s="4">
        <v>0.783</v>
      </c>
    </row>
    <row r="135" ht="15.75" customHeight="1">
      <c r="A135" s="4" t="s">
        <v>142</v>
      </c>
      <c r="B135" s="4">
        <v>2.93</v>
      </c>
      <c r="C135" s="4">
        <v>9.4</v>
      </c>
      <c r="D135" s="4">
        <v>8.514</v>
      </c>
      <c r="E135" s="4">
        <v>6.948</v>
      </c>
      <c r="F135" s="4">
        <v>0.695</v>
      </c>
      <c r="G135" s="4">
        <v>1.58</v>
      </c>
      <c r="H135" s="4">
        <v>1.784</v>
      </c>
      <c r="I135" s="4">
        <v>4.059</v>
      </c>
      <c r="J135" s="4">
        <v>1.041</v>
      </c>
      <c r="K135" s="4">
        <v>0.679</v>
      </c>
      <c r="L135" s="4">
        <v>0.842</v>
      </c>
      <c r="M135" s="4">
        <v>0.785</v>
      </c>
    </row>
    <row r="136" ht="15.75" customHeight="1">
      <c r="A136" s="4" t="s">
        <v>143</v>
      </c>
      <c r="B136" s="4">
        <v>2.955</v>
      </c>
      <c r="C136" s="4">
        <v>9.752</v>
      </c>
      <c r="D136" s="4">
        <v>8.471</v>
      </c>
      <c r="E136" s="4">
        <v>7.059</v>
      </c>
      <c r="F136" s="4">
        <v>0.699</v>
      </c>
      <c r="G136" s="4">
        <v>1.723</v>
      </c>
      <c r="H136" s="4">
        <v>1.784</v>
      </c>
      <c r="I136" s="4">
        <v>4.206</v>
      </c>
      <c r="J136" s="4">
        <v>1.044</v>
      </c>
      <c r="K136" s="4">
        <v>0.714</v>
      </c>
      <c r="L136" s="4">
        <v>0.847</v>
      </c>
      <c r="M136" s="4">
        <v>0.801</v>
      </c>
    </row>
    <row r="137" ht="15.75" customHeight="1">
      <c r="A137" s="4" t="s">
        <v>144</v>
      </c>
      <c r="B137" s="4">
        <v>2.908</v>
      </c>
      <c r="C137" s="4">
        <v>9.796</v>
      </c>
      <c r="D137" s="4">
        <v>8.864</v>
      </c>
      <c r="E137" s="4">
        <v>7.19</v>
      </c>
      <c r="F137" s="4">
        <v>0.691</v>
      </c>
      <c r="G137" s="4">
        <v>1.768</v>
      </c>
      <c r="H137" s="4">
        <v>1.887</v>
      </c>
      <c r="I137" s="4">
        <v>4.346</v>
      </c>
      <c r="J137" s="4">
        <v>1.04</v>
      </c>
      <c r="K137" s="4">
        <v>0.73</v>
      </c>
      <c r="L137" s="4">
        <v>0.858</v>
      </c>
      <c r="M137" s="4">
        <v>0.814</v>
      </c>
    </row>
    <row r="138" ht="15.75" customHeight="1">
      <c r="A138" s="4" t="s">
        <v>145</v>
      </c>
      <c r="B138" s="4">
        <v>3.231</v>
      </c>
      <c r="C138" s="4">
        <v>10.063</v>
      </c>
      <c r="D138" s="4">
        <v>9.119</v>
      </c>
      <c r="E138" s="4">
        <v>7.471</v>
      </c>
      <c r="F138" s="4">
        <v>0.773</v>
      </c>
      <c r="G138" s="4">
        <v>1.806</v>
      </c>
      <c r="H138" s="4">
        <v>1.956</v>
      </c>
      <c r="I138" s="4">
        <v>4.535</v>
      </c>
      <c r="J138" s="4">
        <v>1.034</v>
      </c>
      <c r="K138" s="4">
        <v>0.726</v>
      </c>
      <c r="L138" s="4">
        <v>0.864</v>
      </c>
      <c r="M138" s="4">
        <v>0.817</v>
      </c>
    </row>
    <row r="139" ht="15.75" customHeight="1">
      <c r="A139" s="4" t="s">
        <v>146</v>
      </c>
      <c r="B139" s="4">
        <v>1.54</v>
      </c>
      <c r="C139" s="4">
        <v>8.601</v>
      </c>
      <c r="D139" s="4">
        <v>8.97</v>
      </c>
      <c r="E139" s="4">
        <v>6.37</v>
      </c>
      <c r="F139" s="4">
        <v>0.335</v>
      </c>
      <c r="G139" s="4">
        <v>1.303</v>
      </c>
      <c r="H139" s="4">
        <v>1.924</v>
      </c>
      <c r="I139" s="4">
        <v>3.562</v>
      </c>
      <c r="J139" s="4">
        <v>1.126</v>
      </c>
      <c r="K139" s="4">
        <v>0.61</v>
      </c>
      <c r="L139" s="4">
        <v>0.861</v>
      </c>
      <c r="M139" s="4">
        <v>0.749</v>
      </c>
    </row>
    <row r="140" ht="15.75" customHeight="1">
      <c r="A140" s="4" t="s">
        <v>147</v>
      </c>
      <c r="B140" s="4">
        <v>1.519</v>
      </c>
      <c r="C140" s="4">
        <v>8.584</v>
      </c>
      <c r="D140" s="4">
        <v>8.526</v>
      </c>
      <c r="E140" s="4">
        <v>6.21</v>
      </c>
      <c r="F140" s="4">
        <v>0.333</v>
      </c>
      <c r="G140" s="4">
        <v>1.292</v>
      </c>
      <c r="H140" s="4">
        <v>1.784</v>
      </c>
      <c r="I140" s="4">
        <v>3.408</v>
      </c>
      <c r="J140" s="4">
        <v>1.121</v>
      </c>
      <c r="K140" s="4">
        <v>0.606</v>
      </c>
      <c r="L140" s="4">
        <v>0.84</v>
      </c>
      <c r="M140" s="4">
        <v>0.736</v>
      </c>
    </row>
    <row r="141" ht="15.75" customHeight="1">
      <c r="A141" s="4" t="s">
        <v>148</v>
      </c>
      <c r="B141" s="4">
        <v>1.531</v>
      </c>
      <c r="C141" s="4">
        <v>8.548</v>
      </c>
      <c r="D141" s="4">
        <v>9.11</v>
      </c>
      <c r="E141" s="4">
        <v>6.397</v>
      </c>
      <c r="F141" s="4">
        <v>0.331</v>
      </c>
      <c r="G141" s="4">
        <v>1.287</v>
      </c>
      <c r="H141" s="4">
        <v>1.881</v>
      </c>
      <c r="I141" s="4">
        <v>3.499</v>
      </c>
      <c r="J141" s="4">
        <v>1.132</v>
      </c>
      <c r="K141" s="4">
        <v>0.607</v>
      </c>
      <c r="L141" s="4">
        <v>0.83</v>
      </c>
      <c r="M141" s="4">
        <v>0.734</v>
      </c>
    </row>
    <row r="142" ht="15.75" customHeight="1">
      <c r="A142" s="4" t="s">
        <v>149</v>
      </c>
      <c r="B142" s="4">
        <v>1.488</v>
      </c>
      <c r="C142" s="4">
        <v>8.486</v>
      </c>
      <c r="D142" s="4">
        <v>8.614</v>
      </c>
      <c r="E142" s="4">
        <v>6.196</v>
      </c>
      <c r="F142" s="4">
        <v>0.325</v>
      </c>
      <c r="G142" s="4">
        <v>1.28</v>
      </c>
      <c r="H142" s="4">
        <v>1.815</v>
      </c>
      <c r="I142" s="4">
        <v>3.421</v>
      </c>
      <c r="J142" s="4">
        <v>1.122</v>
      </c>
      <c r="K142" s="4">
        <v>0.606</v>
      </c>
      <c r="L142" s="4">
        <v>0.845</v>
      </c>
      <c r="M142" s="4">
        <v>0.739</v>
      </c>
    </row>
    <row r="143" ht="15.75" customHeight="1">
      <c r="A143" s="4" t="s">
        <v>150</v>
      </c>
      <c r="B143" s="4">
        <v>1.282</v>
      </c>
      <c r="C143" s="4">
        <v>8.558</v>
      </c>
      <c r="D143" s="4">
        <v>8.36</v>
      </c>
      <c r="E143" s="4">
        <v>6.067</v>
      </c>
      <c r="F143" s="4">
        <v>0.266</v>
      </c>
      <c r="G143" s="4">
        <v>1.289</v>
      </c>
      <c r="H143" s="4">
        <v>1.742</v>
      </c>
      <c r="I143" s="4">
        <v>3.298</v>
      </c>
      <c r="J143" s="4">
        <v>1.167</v>
      </c>
      <c r="K143" s="4">
        <v>0.605</v>
      </c>
      <c r="L143" s="4">
        <v>0.834</v>
      </c>
      <c r="M143" s="4">
        <v>0.726</v>
      </c>
    </row>
    <row r="144" ht="15.75" customHeight="1">
      <c r="A144" s="4" t="s">
        <v>151</v>
      </c>
      <c r="B144" s="4">
        <v>1.331</v>
      </c>
      <c r="C144" s="4">
        <v>8.57</v>
      </c>
      <c r="D144" s="4">
        <v>8.417</v>
      </c>
      <c r="E144" s="4">
        <v>6.106</v>
      </c>
      <c r="F144" s="4">
        <v>0.272</v>
      </c>
      <c r="G144" s="4">
        <v>1.292</v>
      </c>
      <c r="H144" s="4">
        <v>1.756</v>
      </c>
      <c r="I144" s="4">
        <v>3.32</v>
      </c>
      <c r="J144" s="4">
        <v>1.182</v>
      </c>
      <c r="K144" s="4">
        <v>0.605</v>
      </c>
      <c r="L144" s="4">
        <v>0.834</v>
      </c>
      <c r="M144" s="4">
        <v>0.726</v>
      </c>
    </row>
    <row r="145" ht="15.75" customHeight="1">
      <c r="A145" s="4" t="s">
        <v>152</v>
      </c>
      <c r="B145" s="4">
        <v>1.3</v>
      </c>
      <c r="C145" s="4">
        <v>8.609</v>
      </c>
      <c r="D145" s="4">
        <v>8.328</v>
      </c>
      <c r="E145" s="4">
        <v>6.079</v>
      </c>
      <c r="F145" s="4">
        <v>0.271</v>
      </c>
      <c r="G145" s="4">
        <v>1.297</v>
      </c>
      <c r="H145" s="4">
        <v>1.737</v>
      </c>
      <c r="I145" s="4">
        <v>3.305</v>
      </c>
      <c r="J145" s="4">
        <v>1.169</v>
      </c>
      <c r="K145" s="4">
        <v>0.602</v>
      </c>
      <c r="L145" s="4">
        <v>0.828</v>
      </c>
      <c r="M145" s="4">
        <v>0.722</v>
      </c>
    </row>
    <row r="146" ht="15.75" customHeight="1">
      <c r="A146" s="4" t="s">
        <v>153</v>
      </c>
      <c r="B146" s="4">
        <v>1.298</v>
      </c>
      <c r="C146" s="4">
        <v>8.451</v>
      </c>
      <c r="D146" s="4">
        <v>8.591</v>
      </c>
      <c r="E146" s="4">
        <v>6.113</v>
      </c>
      <c r="F146" s="4">
        <v>0.271</v>
      </c>
      <c r="G146" s="4">
        <v>1.192</v>
      </c>
      <c r="H146" s="4">
        <v>1.827</v>
      </c>
      <c r="I146" s="4">
        <v>3.29</v>
      </c>
      <c r="J146" s="4">
        <v>1.172</v>
      </c>
      <c r="K146" s="4">
        <v>0.561</v>
      </c>
      <c r="L146" s="4">
        <v>0.841</v>
      </c>
      <c r="M146" s="4">
        <v>0.712</v>
      </c>
    </row>
    <row r="147" ht="15.75" customHeight="1">
      <c r="A147" s="4" t="s">
        <v>154</v>
      </c>
      <c r="B147" s="4">
        <v>1.341</v>
      </c>
      <c r="C147" s="4">
        <v>8.583</v>
      </c>
      <c r="D147" s="4">
        <v>8.52</v>
      </c>
      <c r="E147" s="4">
        <v>6.148</v>
      </c>
      <c r="F147" s="4">
        <v>0.276</v>
      </c>
      <c r="G147" s="4">
        <v>1.216</v>
      </c>
      <c r="H147" s="4">
        <v>1.821</v>
      </c>
      <c r="I147" s="4">
        <v>3.313</v>
      </c>
      <c r="J147" s="4">
        <v>1.187</v>
      </c>
      <c r="K147" s="4">
        <v>0.562</v>
      </c>
      <c r="L147" s="4">
        <v>0.841</v>
      </c>
      <c r="M147" s="4">
        <v>0.71</v>
      </c>
    </row>
    <row r="148" ht="15.75" customHeight="1">
      <c r="A148" s="4" t="s">
        <v>155</v>
      </c>
      <c r="B148" s="4">
        <v>1.364</v>
      </c>
      <c r="C148" s="4">
        <v>8.416</v>
      </c>
      <c r="D148" s="4">
        <v>7.145</v>
      </c>
      <c r="E148" s="4">
        <v>5.641</v>
      </c>
      <c r="F148" s="4">
        <v>0.272</v>
      </c>
      <c r="G148" s="4">
        <v>1.183</v>
      </c>
      <c r="H148" s="4">
        <v>1.388</v>
      </c>
      <c r="I148" s="4">
        <v>2.842</v>
      </c>
      <c r="J148" s="4">
        <v>1.191</v>
      </c>
      <c r="K148" s="4">
        <v>0.569</v>
      </c>
      <c r="L148" s="4">
        <v>0.784</v>
      </c>
      <c r="M148" s="4">
        <v>0.679</v>
      </c>
    </row>
    <row r="149" ht="15.75" customHeight="1">
      <c r="A149" s="4" t="s">
        <v>156</v>
      </c>
      <c r="B149" s="4">
        <v>1.042</v>
      </c>
      <c r="C149" s="4">
        <v>8.319</v>
      </c>
      <c r="D149" s="4">
        <v>6.247</v>
      </c>
      <c r="E149" s="4">
        <v>5.203</v>
      </c>
      <c r="F149" s="4">
        <v>0.18</v>
      </c>
      <c r="G149" s="4">
        <v>1.156</v>
      </c>
      <c r="H149" s="4">
        <v>1.082</v>
      </c>
      <c r="I149" s="4">
        <v>2.419</v>
      </c>
      <c r="J149" s="4">
        <v>1.277</v>
      </c>
      <c r="K149" s="4">
        <v>0.58</v>
      </c>
      <c r="L149" s="4">
        <v>0.72</v>
      </c>
      <c r="M149" s="4">
        <v>0.646</v>
      </c>
    </row>
    <row r="150" ht="15.75" customHeight="1">
      <c r="A150" s="4" t="s">
        <v>157</v>
      </c>
      <c r="B150" s="4">
        <v>1.059</v>
      </c>
      <c r="C150" s="4">
        <v>8.393</v>
      </c>
      <c r="D150" s="4">
        <v>6.052</v>
      </c>
      <c r="E150" s="4">
        <v>5.168</v>
      </c>
      <c r="F150" s="4">
        <v>0.178</v>
      </c>
      <c r="G150" s="4">
        <v>1.167</v>
      </c>
      <c r="H150" s="4">
        <v>1.031</v>
      </c>
      <c r="I150" s="4">
        <v>2.376</v>
      </c>
      <c r="J150" s="4">
        <v>1.302</v>
      </c>
      <c r="K150" s="4">
        <v>0.578</v>
      </c>
      <c r="L150" s="4">
        <v>0.706</v>
      </c>
      <c r="M150" s="4">
        <v>0.636</v>
      </c>
    </row>
    <row r="151" ht="15.75" customHeight="1">
      <c r="A151" s="4" t="s">
        <v>158</v>
      </c>
      <c r="B151" s="4">
        <v>1.041</v>
      </c>
      <c r="C151" s="4">
        <v>8.45</v>
      </c>
      <c r="D151" s="4">
        <v>6.118</v>
      </c>
      <c r="E151" s="4">
        <v>5.203</v>
      </c>
      <c r="F151" s="4">
        <v>0.177</v>
      </c>
      <c r="G151" s="4">
        <v>1.174</v>
      </c>
      <c r="H151" s="4">
        <v>1.04</v>
      </c>
      <c r="I151" s="4">
        <v>2.391</v>
      </c>
      <c r="J151" s="4">
        <v>1.295</v>
      </c>
      <c r="K151" s="4">
        <v>0.574</v>
      </c>
      <c r="L151" s="4">
        <v>0.7</v>
      </c>
      <c r="M151" s="4">
        <v>0.632</v>
      </c>
    </row>
    <row r="152" ht="15.75" customHeight="1">
      <c r="A152" s="4" t="s">
        <v>159</v>
      </c>
      <c r="B152" s="4">
        <v>8.214</v>
      </c>
      <c r="C152" s="4">
        <v>14.748</v>
      </c>
      <c r="D152" s="4">
        <v>13.931</v>
      </c>
      <c r="E152" s="4">
        <v>12.298</v>
      </c>
      <c r="F152" s="4">
        <v>1.795</v>
      </c>
      <c r="G152" s="4">
        <v>2.727</v>
      </c>
      <c r="H152" s="4">
        <v>2.857</v>
      </c>
      <c r="I152" s="4">
        <v>7.379</v>
      </c>
      <c r="J152" s="4">
        <v>0.905</v>
      </c>
      <c r="K152" s="4">
        <v>0.766</v>
      </c>
      <c r="L152" s="4">
        <v>0.845</v>
      </c>
      <c r="M152" s="4">
        <v>0.827</v>
      </c>
    </row>
    <row r="153" ht="15.75" customHeight="1">
      <c r="A153" s="4" t="s">
        <v>160</v>
      </c>
      <c r="B153" s="4">
        <v>8.326</v>
      </c>
      <c r="C153" s="4">
        <v>14.996</v>
      </c>
      <c r="D153" s="4">
        <v>13.509</v>
      </c>
      <c r="E153" s="4">
        <v>12.277</v>
      </c>
      <c r="F153" s="4">
        <v>1.802</v>
      </c>
      <c r="G153" s="4">
        <v>2.788</v>
      </c>
      <c r="H153" s="4">
        <v>2.742</v>
      </c>
      <c r="I153" s="4">
        <v>7.331</v>
      </c>
      <c r="J153" s="4">
        <v>0.911</v>
      </c>
      <c r="K153" s="4">
        <v>0.783</v>
      </c>
      <c r="L153" s="4">
        <v>0.852</v>
      </c>
      <c r="M153" s="4">
        <v>0.837</v>
      </c>
    </row>
    <row r="154" ht="15.75" customHeight="1">
      <c r="A154" s="4" t="s">
        <v>161</v>
      </c>
      <c r="B154" s="4">
        <v>9.471</v>
      </c>
      <c r="C154" s="4">
        <v>15.969</v>
      </c>
      <c r="D154" s="4">
        <v>14.649</v>
      </c>
      <c r="E154" s="4">
        <v>13.363</v>
      </c>
      <c r="F154" s="4">
        <v>2.061</v>
      </c>
      <c r="G154" s="4">
        <v>3.043</v>
      </c>
      <c r="H154" s="4">
        <v>3.012</v>
      </c>
      <c r="I154" s="4">
        <v>8.116</v>
      </c>
      <c r="J154" s="4">
        <v>0.919</v>
      </c>
      <c r="K154" s="4">
        <v>0.806</v>
      </c>
      <c r="L154" s="4">
        <v>0.866</v>
      </c>
      <c r="M154" s="4">
        <v>0.855</v>
      </c>
    </row>
    <row r="155" ht="15.75" customHeight="1">
      <c r="A155" s="4" t="s">
        <v>162</v>
      </c>
      <c r="B155" s="4">
        <v>1.012</v>
      </c>
      <c r="C155" s="4">
        <v>8.03</v>
      </c>
      <c r="D155" s="4">
        <v>6.061</v>
      </c>
      <c r="E155" s="4">
        <v>5.034</v>
      </c>
      <c r="F155" s="4">
        <v>0.174</v>
      </c>
      <c r="G155" s="4">
        <v>1.032</v>
      </c>
      <c r="H155" s="4">
        <v>1.043</v>
      </c>
      <c r="I155" s="4">
        <v>2.248</v>
      </c>
      <c r="J155" s="4">
        <v>1.275</v>
      </c>
      <c r="K155" s="4">
        <v>0.543</v>
      </c>
      <c r="L155" s="4">
        <v>0.725</v>
      </c>
      <c r="M155" s="4">
        <v>0.628</v>
      </c>
    </row>
    <row r="156" ht="15.75" customHeight="1">
      <c r="A156" s="4" t="s">
        <v>163</v>
      </c>
      <c r="B156" s="4">
        <v>0.999</v>
      </c>
      <c r="C156" s="4">
        <v>8.088</v>
      </c>
      <c r="D156" s="4">
        <v>5.897</v>
      </c>
      <c r="E156" s="4">
        <v>4.995</v>
      </c>
      <c r="F156" s="4">
        <v>0.17</v>
      </c>
      <c r="G156" s="4">
        <v>1.038</v>
      </c>
      <c r="H156" s="4">
        <v>0.989</v>
      </c>
      <c r="I156" s="4">
        <v>2.198</v>
      </c>
      <c r="J156" s="4">
        <v>1.279</v>
      </c>
      <c r="K156" s="4">
        <v>0.543</v>
      </c>
      <c r="L156" s="4">
        <v>0.708</v>
      </c>
      <c r="M156" s="4">
        <v>0.62</v>
      </c>
    </row>
    <row r="157" ht="15.75" customHeight="1">
      <c r="A157" s="4" t="s">
        <v>164</v>
      </c>
      <c r="B157" s="4">
        <v>1.003</v>
      </c>
      <c r="C157" s="4">
        <v>8.031</v>
      </c>
      <c r="D157" s="4">
        <v>5.927</v>
      </c>
      <c r="E157" s="4">
        <v>4.987</v>
      </c>
      <c r="F157" s="4">
        <v>0.173</v>
      </c>
      <c r="G157" s="4">
        <v>1.034</v>
      </c>
      <c r="H157" s="4">
        <v>1.002</v>
      </c>
      <c r="I157" s="4">
        <v>2.21</v>
      </c>
      <c r="J157" s="4">
        <v>1.272</v>
      </c>
      <c r="K157" s="4">
        <v>0.542</v>
      </c>
      <c r="L157" s="4">
        <v>0.708</v>
      </c>
      <c r="M157" s="4">
        <v>0.62</v>
      </c>
    </row>
    <row r="158" ht="15.75" customHeight="1">
      <c r="A158" s="4" t="s">
        <v>165</v>
      </c>
      <c r="B158" s="4">
        <v>1.033</v>
      </c>
      <c r="C158" s="4">
        <v>8.055</v>
      </c>
      <c r="D158" s="4">
        <v>6.093</v>
      </c>
      <c r="E158" s="4">
        <v>5.06</v>
      </c>
      <c r="F158" s="4">
        <v>0.177</v>
      </c>
      <c r="G158" s="4">
        <v>1.036</v>
      </c>
      <c r="H158" s="4">
        <v>1.055</v>
      </c>
      <c r="I158" s="4">
        <v>2.267</v>
      </c>
      <c r="J158" s="4">
        <v>1.28</v>
      </c>
      <c r="K158" s="4">
        <v>0.54</v>
      </c>
      <c r="L158" s="4">
        <v>0.724</v>
      </c>
      <c r="M158" s="4">
        <v>0.626</v>
      </c>
    </row>
    <row r="159" ht="15.75" customHeight="1">
      <c r="A159" s="4" t="s">
        <v>166</v>
      </c>
      <c r="B159" s="4">
        <v>1.034</v>
      </c>
      <c r="C159" s="4">
        <v>8.168</v>
      </c>
      <c r="D159" s="4">
        <v>5.968</v>
      </c>
      <c r="E159" s="4">
        <v>5.057</v>
      </c>
      <c r="F159" s="4">
        <v>0.18</v>
      </c>
      <c r="G159" s="4">
        <v>1.056</v>
      </c>
      <c r="H159" s="4">
        <v>1.015</v>
      </c>
      <c r="I159" s="4">
        <v>2.251</v>
      </c>
      <c r="J159" s="4">
        <v>1.272</v>
      </c>
      <c r="K159" s="4">
        <v>0.538</v>
      </c>
      <c r="L159" s="4">
        <v>0.703</v>
      </c>
      <c r="M159" s="4">
        <v>0.616</v>
      </c>
    </row>
    <row r="160" ht="15.75" customHeight="1">
      <c r="A160" s="4" t="s">
        <v>167</v>
      </c>
      <c r="B160" s="4">
        <v>1.0</v>
      </c>
      <c r="C160" s="4">
        <v>8.433</v>
      </c>
      <c r="D160" s="4">
        <v>12.342</v>
      </c>
      <c r="E160" s="4">
        <v>7.258</v>
      </c>
      <c r="F160" s="4">
        <v>0.169</v>
      </c>
      <c r="G160" s="4">
        <v>1.109</v>
      </c>
      <c r="H160" s="4">
        <v>2.844</v>
      </c>
      <c r="I160" s="4">
        <v>4.123</v>
      </c>
      <c r="J160" s="4">
        <v>1.303</v>
      </c>
      <c r="K160" s="4">
        <v>0.539</v>
      </c>
      <c r="L160" s="4">
        <v>0.94</v>
      </c>
      <c r="M160" s="4">
        <v>0.774</v>
      </c>
    </row>
    <row r="161" ht="15.75" customHeight="1">
      <c r="A161" s="4" t="s">
        <v>168</v>
      </c>
      <c r="B161" s="4">
        <v>1.05</v>
      </c>
      <c r="C161" s="4">
        <v>8.395</v>
      </c>
      <c r="D161" s="4">
        <v>9.951</v>
      </c>
      <c r="E161" s="4">
        <v>6.465</v>
      </c>
      <c r="F161" s="4">
        <v>0.175</v>
      </c>
      <c r="G161" s="4">
        <v>1.1</v>
      </c>
      <c r="H161" s="4">
        <v>2.226</v>
      </c>
      <c r="I161" s="4">
        <v>3.502</v>
      </c>
      <c r="J161" s="4">
        <v>1.317</v>
      </c>
      <c r="K161" s="4">
        <v>0.533</v>
      </c>
      <c r="L161" s="4">
        <v>0.906</v>
      </c>
      <c r="M161" s="4">
        <v>0.733</v>
      </c>
    </row>
    <row r="162" ht="15.75" customHeight="1">
      <c r="A162" s="4" t="s">
        <v>169</v>
      </c>
      <c r="B162" s="4">
        <v>1.06</v>
      </c>
      <c r="C162" s="4">
        <v>8.157</v>
      </c>
      <c r="D162" s="4">
        <v>9.785</v>
      </c>
      <c r="E162" s="4">
        <v>6.334</v>
      </c>
      <c r="F162" s="4">
        <v>0.174</v>
      </c>
      <c r="G162" s="4">
        <v>1.075</v>
      </c>
      <c r="H162" s="4">
        <v>2.183</v>
      </c>
      <c r="I162" s="4">
        <v>3.432</v>
      </c>
      <c r="J162" s="4">
        <v>1.331</v>
      </c>
      <c r="K162" s="4">
        <v>0.536</v>
      </c>
      <c r="L162" s="4">
        <v>0.901</v>
      </c>
      <c r="M162" s="4">
        <v>0.732</v>
      </c>
    </row>
    <row r="163" ht="15.75" customHeight="1">
      <c r="A163" s="4" t="s">
        <v>170</v>
      </c>
      <c r="B163" s="4">
        <v>1.06</v>
      </c>
      <c r="C163" s="4">
        <v>8.45</v>
      </c>
      <c r="D163" s="4">
        <v>10.089</v>
      </c>
      <c r="E163" s="4">
        <v>6.533</v>
      </c>
      <c r="F163" s="4">
        <v>0.175</v>
      </c>
      <c r="G163" s="4">
        <v>1.107</v>
      </c>
      <c r="H163" s="4">
        <v>2.268</v>
      </c>
      <c r="I163" s="4">
        <v>3.55</v>
      </c>
      <c r="J163" s="4">
        <v>1.329</v>
      </c>
      <c r="K163" s="4">
        <v>0.533</v>
      </c>
      <c r="L163" s="4">
        <v>0.91</v>
      </c>
      <c r="M163" s="4">
        <v>0.735</v>
      </c>
    </row>
    <row r="164" ht="15.75" customHeight="1">
      <c r="A164" s="4" t="s">
        <v>171</v>
      </c>
      <c r="B164" s="4">
        <v>1.074</v>
      </c>
      <c r="C164" s="4">
        <v>8.366</v>
      </c>
      <c r="D164" s="4">
        <v>5.737</v>
      </c>
      <c r="E164" s="4">
        <v>5.059</v>
      </c>
      <c r="F164" s="4">
        <v>0.179</v>
      </c>
      <c r="G164" s="4">
        <v>1.085</v>
      </c>
      <c r="H164" s="4">
        <v>0.922</v>
      </c>
      <c r="I164" s="4">
        <v>2.186</v>
      </c>
      <c r="J164" s="4">
        <v>1.32</v>
      </c>
      <c r="K164" s="4">
        <v>0.526</v>
      </c>
      <c r="L164" s="4">
        <v>0.649</v>
      </c>
      <c r="M164" s="4">
        <v>0.584</v>
      </c>
    </row>
    <row r="165" ht="15.75" customHeight="1">
      <c r="A165" s="4" t="s">
        <v>172</v>
      </c>
      <c r="B165" s="4">
        <v>1.062</v>
      </c>
      <c r="C165" s="4">
        <v>8.347</v>
      </c>
      <c r="D165" s="4">
        <v>5.78</v>
      </c>
      <c r="E165" s="4">
        <v>5.063</v>
      </c>
      <c r="F165" s="4">
        <v>0.179</v>
      </c>
      <c r="G165" s="4">
        <v>1.081</v>
      </c>
      <c r="H165" s="4">
        <v>0.955</v>
      </c>
      <c r="I165" s="4">
        <v>2.216</v>
      </c>
      <c r="J165" s="4">
        <v>1.309</v>
      </c>
      <c r="K165" s="4">
        <v>0.529</v>
      </c>
      <c r="L165" s="4">
        <v>0.67</v>
      </c>
      <c r="M165" s="4">
        <v>0.594</v>
      </c>
    </row>
    <row r="166" ht="15.75" customHeight="1">
      <c r="A166" s="4" t="s">
        <v>173</v>
      </c>
      <c r="B166" s="4">
        <v>1.075</v>
      </c>
      <c r="C166" s="4">
        <v>8.391</v>
      </c>
      <c r="D166" s="4">
        <v>5.707</v>
      </c>
      <c r="E166" s="4">
        <v>5.058</v>
      </c>
      <c r="F166" s="4">
        <v>0.18</v>
      </c>
      <c r="G166" s="4">
        <v>1.087</v>
      </c>
      <c r="H166" s="4">
        <v>0.917</v>
      </c>
      <c r="I166" s="4">
        <v>2.184</v>
      </c>
      <c r="J166" s="4">
        <v>1.314</v>
      </c>
      <c r="K166" s="4">
        <v>0.528</v>
      </c>
      <c r="L166" s="4">
        <v>0.651</v>
      </c>
      <c r="M166" s="4">
        <v>0.586</v>
      </c>
    </row>
    <row r="167" ht="15.75" customHeight="1">
      <c r="A167" s="4" t="s">
        <v>174</v>
      </c>
      <c r="B167" s="4">
        <v>1.068</v>
      </c>
      <c r="C167" s="4">
        <v>8.092</v>
      </c>
      <c r="D167" s="4">
        <v>5.664</v>
      </c>
      <c r="E167" s="4">
        <v>4.941</v>
      </c>
      <c r="F167" s="4">
        <v>0.181</v>
      </c>
      <c r="G167" s="4">
        <v>1.052</v>
      </c>
      <c r="H167" s="4">
        <v>0.91</v>
      </c>
      <c r="I167" s="4">
        <v>2.143</v>
      </c>
      <c r="J167" s="4">
        <v>1.307</v>
      </c>
      <c r="K167" s="4">
        <v>0.529</v>
      </c>
      <c r="L167" s="4">
        <v>0.649</v>
      </c>
      <c r="M167" s="4">
        <v>0.587</v>
      </c>
    </row>
    <row r="168" ht="15.75" customHeight="1">
      <c r="A168" s="4" t="s">
        <v>175</v>
      </c>
      <c r="B168" s="4">
        <v>1.044</v>
      </c>
      <c r="C168" s="4">
        <v>8.419</v>
      </c>
      <c r="D168" s="4">
        <v>5.65</v>
      </c>
      <c r="E168" s="4">
        <v>5.038</v>
      </c>
      <c r="F168" s="4">
        <v>0.181</v>
      </c>
      <c r="G168" s="4">
        <v>1.092</v>
      </c>
      <c r="H168" s="4">
        <v>0.909</v>
      </c>
      <c r="I168" s="4">
        <v>2.182</v>
      </c>
      <c r="J168" s="4">
        <v>1.29</v>
      </c>
      <c r="K168" s="4">
        <v>0.529</v>
      </c>
      <c r="L168" s="4">
        <v>0.653</v>
      </c>
      <c r="M168" s="4">
        <v>0.588</v>
      </c>
    </row>
    <row r="169" ht="15.75" customHeight="1">
      <c r="A169" s="4" t="s">
        <v>176</v>
      </c>
      <c r="B169" s="4">
        <v>1.049</v>
      </c>
      <c r="C169" s="4">
        <v>8.45</v>
      </c>
      <c r="D169" s="4">
        <v>5.699</v>
      </c>
      <c r="E169" s="4">
        <v>5.066</v>
      </c>
      <c r="F169" s="4">
        <v>0.181</v>
      </c>
      <c r="G169" s="4">
        <v>1.093</v>
      </c>
      <c r="H169" s="4">
        <v>0.913</v>
      </c>
      <c r="I169" s="4">
        <v>2.187</v>
      </c>
      <c r="J169" s="4">
        <v>1.292</v>
      </c>
      <c r="K169" s="4">
        <v>0.528</v>
      </c>
      <c r="L169" s="4">
        <v>0.65</v>
      </c>
      <c r="M169" s="4">
        <v>0.586</v>
      </c>
    </row>
    <row r="170" ht="15.75" customHeight="1">
      <c r="A170" s="4" t="s">
        <v>177</v>
      </c>
      <c r="B170" s="4">
        <v>1.039</v>
      </c>
      <c r="C170" s="4">
        <v>8.362</v>
      </c>
      <c r="D170" s="4">
        <v>5.652</v>
      </c>
      <c r="E170" s="4">
        <v>5.018</v>
      </c>
      <c r="F170" s="4">
        <v>0.18</v>
      </c>
      <c r="G170" s="4">
        <v>1.082</v>
      </c>
      <c r="H170" s="4">
        <v>0.912</v>
      </c>
      <c r="I170" s="4">
        <v>2.173</v>
      </c>
      <c r="J170" s="4">
        <v>1.285</v>
      </c>
      <c r="K170" s="4">
        <v>0.533</v>
      </c>
      <c r="L170" s="4">
        <v>0.659</v>
      </c>
      <c r="M170" s="4">
        <v>0.593</v>
      </c>
    </row>
    <row r="171" ht="15.75" customHeight="1">
      <c r="A171" s="4" t="s">
        <v>178</v>
      </c>
      <c r="B171" s="4">
        <v>1.044</v>
      </c>
      <c r="C171" s="4">
        <v>8.516</v>
      </c>
      <c r="D171" s="4">
        <v>5.44</v>
      </c>
      <c r="E171" s="4">
        <v>5.0</v>
      </c>
      <c r="F171" s="4">
        <v>0.19</v>
      </c>
      <c r="G171" s="4">
        <v>1.164</v>
      </c>
      <c r="H171" s="4">
        <v>0.815</v>
      </c>
      <c r="I171" s="4">
        <v>2.17</v>
      </c>
      <c r="J171" s="4">
        <v>1.248</v>
      </c>
      <c r="K171" s="4">
        <v>0.564</v>
      </c>
      <c r="L171" s="4">
        <v>0.614</v>
      </c>
      <c r="M171" s="4">
        <v>0.595</v>
      </c>
    </row>
    <row r="172" ht="15.75" customHeight="1">
      <c r="A172" s="4" t="s">
        <v>179</v>
      </c>
      <c r="B172" s="4">
        <v>1.061</v>
      </c>
      <c r="C172" s="4">
        <v>8.681</v>
      </c>
      <c r="D172" s="4">
        <v>5.497</v>
      </c>
      <c r="E172" s="4">
        <v>5.08</v>
      </c>
      <c r="F172" s="4">
        <v>0.19</v>
      </c>
      <c r="G172" s="4">
        <v>1.183</v>
      </c>
      <c r="H172" s="4">
        <v>0.819</v>
      </c>
      <c r="I172" s="4">
        <v>2.192</v>
      </c>
      <c r="J172" s="4">
        <v>1.26</v>
      </c>
      <c r="K172" s="4">
        <v>0.564</v>
      </c>
      <c r="L172" s="4">
        <v>0.612</v>
      </c>
      <c r="M172" s="4">
        <v>0.594</v>
      </c>
    </row>
    <row r="173" ht="15.75" customHeight="1">
      <c r="A173" s="4" t="s">
        <v>180</v>
      </c>
      <c r="B173" s="4">
        <v>1.07</v>
      </c>
      <c r="C173" s="4">
        <v>8.7</v>
      </c>
      <c r="D173" s="4">
        <v>5.452</v>
      </c>
      <c r="E173" s="4">
        <v>5.074</v>
      </c>
      <c r="F173" s="4">
        <v>0.195</v>
      </c>
      <c r="G173" s="4">
        <v>1.184</v>
      </c>
      <c r="H173" s="4">
        <v>0.814</v>
      </c>
      <c r="I173" s="4">
        <v>2.193</v>
      </c>
      <c r="J173" s="4">
        <v>1.245</v>
      </c>
      <c r="K173" s="4">
        <v>0.563</v>
      </c>
      <c r="L173" s="4">
        <v>0.614</v>
      </c>
      <c r="M173" s="4">
        <v>0.595</v>
      </c>
    </row>
    <row r="174" ht="15.75" customHeight="1">
      <c r="A174" s="4" t="s">
        <v>181</v>
      </c>
      <c r="B174" s="4">
        <v>1.094</v>
      </c>
      <c r="C174" s="4">
        <v>8.761</v>
      </c>
      <c r="D174" s="4">
        <v>5.502</v>
      </c>
      <c r="E174" s="4">
        <v>5.119</v>
      </c>
      <c r="F174" s="4">
        <v>0.194</v>
      </c>
      <c r="G174" s="4">
        <v>1.189</v>
      </c>
      <c r="H174" s="4">
        <v>0.829</v>
      </c>
      <c r="I174" s="4">
        <v>2.212</v>
      </c>
      <c r="J174" s="4">
        <v>1.266</v>
      </c>
      <c r="K174" s="4">
        <v>0.56</v>
      </c>
      <c r="L174" s="4">
        <v>0.618</v>
      </c>
      <c r="M174" s="4">
        <v>0.593</v>
      </c>
    </row>
    <row r="175" ht="15.75" customHeight="1">
      <c r="A175" s="4" t="s">
        <v>182</v>
      </c>
      <c r="B175" s="4">
        <v>1.104</v>
      </c>
      <c r="C175" s="4">
        <v>8.685</v>
      </c>
      <c r="D175" s="4">
        <v>5.494</v>
      </c>
      <c r="E175" s="4">
        <v>5.095</v>
      </c>
      <c r="F175" s="4">
        <v>0.193</v>
      </c>
      <c r="G175" s="4">
        <v>1.184</v>
      </c>
      <c r="H175" s="4">
        <v>0.825</v>
      </c>
      <c r="I175" s="4">
        <v>2.202</v>
      </c>
      <c r="J175" s="4">
        <v>1.277</v>
      </c>
      <c r="K175" s="4">
        <v>0.563</v>
      </c>
      <c r="L175" s="4">
        <v>0.613</v>
      </c>
      <c r="M175" s="4">
        <v>0.592</v>
      </c>
    </row>
    <row r="176" ht="15.75" customHeight="1">
      <c r="A176" s="4" t="s">
        <v>183</v>
      </c>
      <c r="B176" s="4">
        <v>1.071</v>
      </c>
      <c r="C176" s="4">
        <v>8.743</v>
      </c>
      <c r="D176" s="4">
        <v>5.61</v>
      </c>
      <c r="E176" s="4">
        <v>5.141</v>
      </c>
      <c r="F176" s="4">
        <v>0.19</v>
      </c>
      <c r="G176" s="4">
        <v>1.189</v>
      </c>
      <c r="H176" s="4">
        <v>0.873</v>
      </c>
      <c r="I176" s="4">
        <v>2.252</v>
      </c>
      <c r="J176" s="4">
        <v>1.266</v>
      </c>
      <c r="K176" s="4">
        <v>0.56</v>
      </c>
      <c r="L176" s="4">
        <v>0.635</v>
      </c>
      <c r="M176" s="4">
        <v>0.6</v>
      </c>
    </row>
    <row r="177" ht="15.75" customHeight="1">
      <c r="A177" s="4" t="s">
        <v>184</v>
      </c>
      <c r="B177" s="4">
        <v>1.095</v>
      </c>
      <c r="C177" s="4">
        <v>8.744</v>
      </c>
      <c r="D177" s="4">
        <v>5.657</v>
      </c>
      <c r="E177" s="4">
        <v>5.165</v>
      </c>
      <c r="F177" s="4">
        <v>0.193</v>
      </c>
      <c r="G177" s="4">
        <v>1.19</v>
      </c>
      <c r="H177" s="4">
        <v>0.879</v>
      </c>
      <c r="I177" s="4">
        <v>2.262</v>
      </c>
      <c r="J177" s="4">
        <v>1.272</v>
      </c>
      <c r="K177" s="4">
        <v>0.561</v>
      </c>
      <c r="L177" s="4">
        <v>0.634</v>
      </c>
      <c r="M177" s="4">
        <v>0.599</v>
      </c>
    </row>
    <row r="178" ht="15.75" customHeight="1">
      <c r="A178" s="4" t="s">
        <v>185</v>
      </c>
      <c r="B178" s="4">
        <v>1.096</v>
      </c>
      <c r="C178" s="4">
        <v>8.395</v>
      </c>
      <c r="D178" s="4">
        <v>5.636</v>
      </c>
      <c r="E178" s="4">
        <v>5.042</v>
      </c>
      <c r="F178" s="4">
        <v>0.191</v>
      </c>
      <c r="G178" s="4">
        <v>1.146</v>
      </c>
      <c r="H178" s="4">
        <v>0.853</v>
      </c>
      <c r="I178" s="4">
        <v>2.191</v>
      </c>
      <c r="J178" s="4">
        <v>1.279</v>
      </c>
      <c r="K178" s="4">
        <v>0.564</v>
      </c>
      <c r="L178" s="4">
        <v>0.618</v>
      </c>
      <c r="M178" s="4">
        <v>0.596</v>
      </c>
    </row>
    <row r="179" ht="15.75" customHeight="1">
      <c r="A179" s="4" t="s">
        <v>186</v>
      </c>
      <c r="B179" s="4">
        <v>1.091</v>
      </c>
      <c r="C179" s="4">
        <v>8.517</v>
      </c>
      <c r="D179" s="4">
        <v>5.678</v>
      </c>
      <c r="E179" s="4">
        <v>5.096</v>
      </c>
      <c r="F179" s="4">
        <v>0.192</v>
      </c>
      <c r="G179" s="4">
        <v>1.08</v>
      </c>
      <c r="H179" s="4">
        <v>0.881</v>
      </c>
      <c r="I179" s="4">
        <v>2.154</v>
      </c>
      <c r="J179" s="4">
        <v>1.273</v>
      </c>
      <c r="K179" s="4">
        <v>0.523</v>
      </c>
      <c r="L179" s="4">
        <v>0.633</v>
      </c>
      <c r="M179" s="4">
        <v>0.579</v>
      </c>
    </row>
    <row r="180" ht="15.75" customHeight="1">
      <c r="A180" s="4" t="s">
        <v>187</v>
      </c>
      <c r="B180" s="4">
        <v>1.093</v>
      </c>
      <c r="C180" s="4">
        <v>8.299</v>
      </c>
      <c r="D180" s="4">
        <v>5.588</v>
      </c>
      <c r="E180" s="4">
        <v>4.993</v>
      </c>
      <c r="F180" s="4">
        <v>0.191</v>
      </c>
      <c r="G180" s="4">
        <v>1.053</v>
      </c>
      <c r="H180" s="4">
        <v>0.843</v>
      </c>
      <c r="I180" s="4">
        <v>2.087</v>
      </c>
      <c r="J180" s="4">
        <v>1.275</v>
      </c>
      <c r="K180" s="4">
        <v>0.525</v>
      </c>
      <c r="L180" s="4">
        <v>0.616</v>
      </c>
      <c r="M180" s="4">
        <v>0.574</v>
      </c>
    </row>
    <row r="181" ht="15.75" customHeight="1">
      <c r="A181" s="4" t="s">
        <v>188</v>
      </c>
      <c r="B181" s="4">
        <v>1.099</v>
      </c>
      <c r="C181" s="4">
        <v>8.515</v>
      </c>
      <c r="D181" s="4">
        <v>5.596</v>
      </c>
      <c r="E181" s="4">
        <v>5.07</v>
      </c>
      <c r="F181" s="4">
        <v>0.192</v>
      </c>
      <c r="G181" s="4">
        <v>1.082</v>
      </c>
      <c r="H181" s="4">
        <v>0.842</v>
      </c>
      <c r="I181" s="4">
        <v>2.116</v>
      </c>
      <c r="J181" s="4">
        <v>1.278</v>
      </c>
      <c r="K181" s="4">
        <v>0.526</v>
      </c>
      <c r="L181" s="4">
        <v>0.614</v>
      </c>
      <c r="M181" s="4">
        <v>0.573</v>
      </c>
    </row>
    <row r="182" ht="15.75" customHeight="1">
      <c r="A182" s="4" t="s">
        <v>189</v>
      </c>
      <c r="B182" s="4">
        <v>1.08</v>
      </c>
      <c r="C182" s="4">
        <v>8.296</v>
      </c>
      <c r="D182" s="4">
        <v>5.488</v>
      </c>
      <c r="E182" s="4">
        <v>4.955</v>
      </c>
      <c r="F182" s="4">
        <v>0.194</v>
      </c>
      <c r="G182" s="4">
        <v>1.034</v>
      </c>
      <c r="H182" s="4">
        <v>0.823</v>
      </c>
      <c r="I182" s="4">
        <v>2.051</v>
      </c>
      <c r="J182" s="4">
        <v>1.255</v>
      </c>
      <c r="K182" s="4">
        <v>0.515</v>
      </c>
      <c r="L182" s="4">
        <v>0.615</v>
      </c>
      <c r="M182" s="4">
        <v>0.569</v>
      </c>
    </row>
    <row r="183" ht="15.75" customHeight="1">
      <c r="A183" s="4" t="s">
        <v>190</v>
      </c>
      <c r="B183" s="4">
        <v>1.062</v>
      </c>
      <c r="C183" s="4">
        <v>8.099</v>
      </c>
      <c r="D183" s="4">
        <v>5.456</v>
      </c>
      <c r="E183" s="4">
        <v>4.872</v>
      </c>
      <c r="F183" s="4">
        <v>0.19</v>
      </c>
      <c r="G183" s="4">
        <v>1.015</v>
      </c>
      <c r="H183" s="4">
        <v>0.819</v>
      </c>
      <c r="I183" s="4">
        <v>2.024</v>
      </c>
      <c r="J183" s="4">
        <v>1.258</v>
      </c>
      <c r="K183" s="4">
        <v>0.519</v>
      </c>
      <c r="L183" s="4">
        <v>0.616</v>
      </c>
      <c r="M183" s="4">
        <v>0.571</v>
      </c>
    </row>
    <row r="184" ht="15.75" customHeight="1">
      <c r="A184" s="4" t="s">
        <v>191</v>
      </c>
      <c r="B184" s="4">
        <v>1.081</v>
      </c>
      <c r="C184" s="4">
        <v>8.15</v>
      </c>
      <c r="D184" s="4">
        <v>5.464</v>
      </c>
      <c r="E184" s="4">
        <v>4.898</v>
      </c>
      <c r="F184" s="4">
        <v>0.193</v>
      </c>
      <c r="G184" s="4">
        <v>1.02</v>
      </c>
      <c r="H184" s="4">
        <v>0.821</v>
      </c>
      <c r="I184" s="4">
        <v>2.034</v>
      </c>
      <c r="J184" s="4">
        <v>1.26</v>
      </c>
      <c r="K184" s="4">
        <v>0.519</v>
      </c>
      <c r="L184" s="4">
        <v>0.619</v>
      </c>
      <c r="M184" s="4">
        <v>0.572</v>
      </c>
    </row>
    <row r="185" ht="15.75" customHeight="1">
      <c r="A185" s="4" t="s">
        <v>192</v>
      </c>
      <c r="B185" s="4">
        <v>1.079</v>
      </c>
      <c r="C185" s="4">
        <v>8.158</v>
      </c>
      <c r="D185" s="4">
        <v>5.419</v>
      </c>
      <c r="E185" s="4">
        <v>4.885</v>
      </c>
      <c r="F185" s="4">
        <v>0.194</v>
      </c>
      <c r="G185" s="4">
        <v>1.023</v>
      </c>
      <c r="H185" s="4">
        <v>0.814</v>
      </c>
      <c r="I185" s="4">
        <v>2.031</v>
      </c>
      <c r="J185" s="4">
        <v>1.253</v>
      </c>
      <c r="K185" s="4">
        <v>0.519</v>
      </c>
      <c r="L185" s="4">
        <v>0.617</v>
      </c>
      <c r="M185" s="4">
        <v>0.572</v>
      </c>
    </row>
    <row r="186" ht="15.75" customHeight="1">
      <c r="A186" s="4" t="s">
        <v>193</v>
      </c>
      <c r="B186" s="4">
        <v>1.079</v>
      </c>
      <c r="C186" s="4">
        <v>8.128</v>
      </c>
      <c r="D186" s="4">
        <v>5.458</v>
      </c>
      <c r="E186" s="4">
        <v>4.888</v>
      </c>
      <c r="F186" s="4">
        <v>0.193</v>
      </c>
      <c r="G186" s="4">
        <v>1.024</v>
      </c>
      <c r="H186" s="4">
        <v>0.817</v>
      </c>
      <c r="I186" s="4">
        <v>2.034</v>
      </c>
      <c r="J186" s="4">
        <v>1.261</v>
      </c>
      <c r="K186" s="4">
        <v>0.521</v>
      </c>
      <c r="L186" s="4">
        <v>0.613</v>
      </c>
      <c r="M186" s="4">
        <v>0.572</v>
      </c>
    </row>
    <row r="187" ht="15.75" customHeight="1">
      <c r="A187" s="4" t="s">
        <v>194</v>
      </c>
      <c r="B187" s="4">
        <v>1.061</v>
      </c>
      <c r="C187" s="4">
        <v>8.129</v>
      </c>
      <c r="D187" s="4">
        <v>5.464</v>
      </c>
      <c r="E187" s="4">
        <v>4.885</v>
      </c>
      <c r="F187" s="4">
        <v>0.193</v>
      </c>
      <c r="G187" s="4">
        <v>1.022</v>
      </c>
      <c r="H187" s="4">
        <v>0.819</v>
      </c>
      <c r="I187" s="4">
        <v>2.034</v>
      </c>
      <c r="J187" s="4">
        <v>1.245</v>
      </c>
      <c r="K187" s="4">
        <v>0.52</v>
      </c>
      <c r="L187" s="4">
        <v>0.614</v>
      </c>
      <c r="M187" s="4">
        <v>0.572</v>
      </c>
    </row>
    <row r="188" ht="15.75" customHeight="1">
      <c r="A188" s="4" t="s">
        <v>195</v>
      </c>
      <c r="B188" s="4">
        <v>1.059</v>
      </c>
      <c r="C188" s="4">
        <v>8.302</v>
      </c>
      <c r="D188" s="4">
        <v>5.443</v>
      </c>
      <c r="E188" s="4">
        <v>4.934</v>
      </c>
      <c r="F188" s="4">
        <v>0.192</v>
      </c>
      <c r="G188" s="4">
        <v>1.041</v>
      </c>
      <c r="H188" s="4">
        <v>0.815</v>
      </c>
      <c r="I188" s="4">
        <v>2.049</v>
      </c>
      <c r="J188" s="4">
        <v>1.247</v>
      </c>
      <c r="K188" s="4">
        <v>0.519</v>
      </c>
      <c r="L188" s="4">
        <v>0.614</v>
      </c>
      <c r="M188" s="4">
        <v>0.57</v>
      </c>
    </row>
    <row r="189" ht="15.75" customHeight="1">
      <c r="A189" s="4" t="s">
        <v>196</v>
      </c>
      <c r="B189" s="4">
        <v>1.064</v>
      </c>
      <c r="C189" s="4">
        <v>8.156</v>
      </c>
      <c r="D189" s="4">
        <v>5.426</v>
      </c>
      <c r="E189" s="4">
        <v>4.882</v>
      </c>
      <c r="F189" s="4">
        <v>0.194</v>
      </c>
      <c r="G189" s="4">
        <v>1.027</v>
      </c>
      <c r="H189" s="4">
        <v>0.813</v>
      </c>
      <c r="I189" s="4">
        <v>2.034</v>
      </c>
      <c r="J189" s="4">
        <v>1.248</v>
      </c>
      <c r="K189" s="4">
        <v>0.521</v>
      </c>
      <c r="L189" s="4">
        <v>0.614</v>
      </c>
      <c r="M189" s="4">
        <v>0.572</v>
      </c>
    </row>
    <row r="190" ht="15.75" customHeight="1">
      <c r="A190" s="4" t="s">
        <v>197</v>
      </c>
      <c r="B190" s="4">
        <v>1.058</v>
      </c>
      <c r="C190" s="4">
        <v>8.03</v>
      </c>
      <c r="D190" s="4">
        <v>5.389</v>
      </c>
      <c r="E190" s="4">
        <v>4.826</v>
      </c>
      <c r="F190" s="4">
        <v>0.195</v>
      </c>
      <c r="G190" s="4">
        <v>1.017</v>
      </c>
      <c r="H190" s="4">
        <v>0.807</v>
      </c>
      <c r="I190" s="4">
        <v>2.019</v>
      </c>
      <c r="J190" s="4">
        <v>1.242</v>
      </c>
      <c r="K190" s="4">
        <v>0.522</v>
      </c>
      <c r="L190" s="4">
        <v>0.611</v>
      </c>
      <c r="M190" s="4">
        <v>0.572</v>
      </c>
    </row>
    <row r="191" ht="15.75" customHeight="1">
      <c r="A191" s="4" t="s">
        <v>198</v>
      </c>
      <c r="B191" s="4">
        <v>1.063</v>
      </c>
      <c r="C191" s="4">
        <v>8.021</v>
      </c>
      <c r="D191" s="4">
        <v>5.381</v>
      </c>
      <c r="E191" s="4">
        <v>4.822</v>
      </c>
      <c r="F191" s="4">
        <v>0.197</v>
      </c>
      <c r="G191" s="4">
        <v>1.019</v>
      </c>
      <c r="H191" s="4">
        <v>0.806</v>
      </c>
      <c r="I191" s="4">
        <v>2.022</v>
      </c>
      <c r="J191" s="4">
        <v>1.237</v>
      </c>
      <c r="K191" s="4">
        <v>0.523</v>
      </c>
      <c r="L191" s="4">
        <v>0.611</v>
      </c>
      <c r="M191" s="4">
        <v>0.574</v>
      </c>
    </row>
    <row r="192" ht="15.75" customHeight="1">
      <c r="A192" s="4" t="s">
        <v>199</v>
      </c>
      <c r="B192" s="4">
        <v>1.102</v>
      </c>
      <c r="C192" s="4">
        <v>8.013</v>
      </c>
      <c r="D192" s="4">
        <v>4.871</v>
      </c>
      <c r="E192" s="4">
        <v>4.662</v>
      </c>
      <c r="F192" s="4">
        <v>0.206</v>
      </c>
      <c r="G192" s="4">
        <v>1.015</v>
      </c>
      <c r="H192" s="4">
        <v>0.7</v>
      </c>
      <c r="I192" s="4">
        <v>1.92</v>
      </c>
      <c r="J192" s="4">
        <v>1.229</v>
      </c>
      <c r="K192" s="4">
        <v>0.522</v>
      </c>
      <c r="L192" s="4">
        <v>0.587</v>
      </c>
      <c r="M192" s="4">
        <v>0.564</v>
      </c>
    </row>
    <row r="193" ht="15.75" customHeight="1">
      <c r="A193" s="4" t="s">
        <v>200</v>
      </c>
      <c r="B193" s="4">
        <v>1.065</v>
      </c>
      <c r="C193" s="4">
        <v>8.087</v>
      </c>
      <c r="D193" s="4">
        <v>4.849</v>
      </c>
      <c r="E193" s="4">
        <v>4.667</v>
      </c>
      <c r="F193" s="4">
        <v>0.199</v>
      </c>
      <c r="G193" s="4">
        <v>1.022</v>
      </c>
      <c r="H193" s="4">
        <v>0.697</v>
      </c>
      <c r="I193" s="4">
        <v>1.919</v>
      </c>
      <c r="J193" s="4">
        <v>1.228</v>
      </c>
      <c r="K193" s="4">
        <v>0.522</v>
      </c>
      <c r="L193" s="4">
        <v>0.588</v>
      </c>
      <c r="M193" s="4">
        <v>0.564</v>
      </c>
    </row>
    <row r="194" ht="15.75" customHeight="1">
      <c r="A194" s="4" t="s">
        <v>201</v>
      </c>
      <c r="B194" s="4">
        <v>1.079</v>
      </c>
      <c r="C194" s="4">
        <v>8.08</v>
      </c>
      <c r="D194" s="4">
        <v>5.567</v>
      </c>
      <c r="E194" s="4">
        <v>4.909</v>
      </c>
      <c r="F194" s="4">
        <v>0.199</v>
      </c>
      <c r="G194" s="4">
        <v>1.02</v>
      </c>
      <c r="H194" s="4">
        <v>0.872</v>
      </c>
      <c r="I194" s="4">
        <v>2.091</v>
      </c>
      <c r="J194" s="4">
        <v>1.239</v>
      </c>
      <c r="K194" s="4">
        <v>0.52</v>
      </c>
      <c r="L194" s="4">
        <v>0.641</v>
      </c>
      <c r="M194" s="4">
        <v>0.583</v>
      </c>
    </row>
    <row r="195" ht="15.75" customHeight="1">
      <c r="A195" s="4" t="s">
        <v>202</v>
      </c>
      <c r="B195" s="4">
        <v>1.066</v>
      </c>
      <c r="C195" s="4">
        <v>8.069</v>
      </c>
      <c r="D195" s="4">
        <v>5.406</v>
      </c>
      <c r="E195" s="4">
        <v>4.847</v>
      </c>
      <c r="F195" s="4">
        <v>0.198</v>
      </c>
      <c r="G195" s="4">
        <v>1.025</v>
      </c>
      <c r="H195" s="4">
        <v>0.808</v>
      </c>
      <c r="I195" s="4">
        <v>2.032</v>
      </c>
      <c r="J195" s="4">
        <v>1.233</v>
      </c>
      <c r="K195" s="4">
        <v>0.524</v>
      </c>
      <c r="L195" s="4">
        <v>0.612</v>
      </c>
      <c r="M195" s="4">
        <v>0.574</v>
      </c>
    </row>
    <row r="196" ht="15.75" customHeight="1">
      <c r="A196" s="4" t="s">
        <v>203</v>
      </c>
      <c r="B196" s="4">
        <v>1.069</v>
      </c>
      <c r="C196" s="4">
        <v>7.998</v>
      </c>
      <c r="D196" s="4">
        <v>5.395</v>
      </c>
      <c r="E196" s="4">
        <v>4.821</v>
      </c>
      <c r="F196" s="4">
        <v>0.2</v>
      </c>
      <c r="G196" s="4">
        <v>1.013</v>
      </c>
      <c r="H196" s="4">
        <v>0.806</v>
      </c>
      <c r="I196" s="4">
        <v>2.018</v>
      </c>
      <c r="J196" s="4">
        <v>1.228</v>
      </c>
      <c r="K196" s="4">
        <v>0.522</v>
      </c>
      <c r="L196" s="4">
        <v>0.613</v>
      </c>
      <c r="M196" s="4">
        <v>0.574</v>
      </c>
    </row>
    <row r="197" ht="15.75" customHeight="1">
      <c r="A197" s="4" t="s">
        <v>204</v>
      </c>
      <c r="B197" s="4">
        <v>1.123</v>
      </c>
      <c r="C197" s="4">
        <v>8.079</v>
      </c>
      <c r="D197" s="4">
        <v>5.512</v>
      </c>
      <c r="E197" s="4">
        <v>4.905</v>
      </c>
      <c r="F197" s="4">
        <v>0.218</v>
      </c>
      <c r="G197" s="4">
        <v>1.028</v>
      </c>
      <c r="H197" s="4">
        <v>0.85</v>
      </c>
      <c r="I197" s="4">
        <v>2.096</v>
      </c>
      <c r="J197" s="4">
        <v>1.2</v>
      </c>
      <c r="K197" s="4">
        <v>0.525</v>
      </c>
      <c r="L197" s="4">
        <v>0.632</v>
      </c>
      <c r="M197" s="4">
        <v>0.586</v>
      </c>
    </row>
    <row r="198" ht="15.75" customHeight="1">
      <c r="A198" s="4" t="s">
        <v>205</v>
      </c>
      <c r="B198" s="4">
        <v>1.115</v>
      </c>
      <c r="C198" s="4">
        <v>8.156</v>
      </c>
      <c r="D198" s="4">
        <v>5.392</v>
      </c>
      <c r="E198" s="4">
        <v>4.888</v>
      </c>
      <c r="F198" s="4">
        <v>0.216</v>
      </c>
      <c r="G198" s="4">
        <v>1.035</v>
      </c>
      <c r="H198" s="4">
        <v>0.814</v>
      </c>
      <c r="I198" s="4">
        <v>2.065</v>
      </c>
      <c r="J198" s="4">
        <v>1.198</v>
      </c>
      <c r="K198" s="4">
        <v>0.524</v>
      </c>
      <c r="L198" s="4">
        <v>0.617</v>
      </c>
      <c r="M198" s="4">
        <v>0.579</v>
      </c>
    </row>
    <row r="199" ht="15.75" customHeight="1">
      <c r="A199" s="4" t="s">
        <v>206</v>
      </c>
      <c r="B199" s="4">
        <v>1.131</v>
      </c>
      <c r="C199" s="4">
        <v>8.063</v>
      </c>
      <c r="D199" s="4">
        <v>5.36</v>
      </c>
      <c r="E199" s="4">
        <v>4.851</v>
      </c>
      <c r="F199" s="4">
        <v>0.219</v>
      </c>
      <c r="G199" s="4">
        <v>1.026</v>
      </c>
      <c r="H199" s="4">
        <v>0.81</v>
      </c>
      <c r="I199" s="4">
        <v>2.056</v>
      </c>
      <c r="J199" s="4">
        <v>1.2</v>
      </c>
      <c r="K199" s="4">
        <v>0.525</v>
      </c>
      <c r="L199" s="4">
        <v>0.62</v>
      </c>
      <c r="M199" s="4">
        <v>0.581</v>
      </c>
    </row>
    <row r="200" ht="15.75" customHeight="1">
      <c r="A200" s="4" t="s">
        <v>207</v>
      </c>
      <c r="B200" s="4">
        <v>1.111</v>
      </c>
      <c r="C200" s="4">
        <v>8.047</v>
      </c>
      <c r="D200" s="4">
        <v>5.379</v>
      </c>
      <c r="E200" s="4">
        <v>4.846</v>
      </c>
      <c r="F200" s="4">
        <v>0.218</v>
      </c>
      <c r="G200" s="4">
        <v>1.026</v>
      </c>
      <c r="H200" s="4">
        <v>0.808</v>
      </c>
      <c r="I200" s="4">
        <v>2.052</v>
      </c>
      <c r="J200" s="4">
        <v>1.19</v>
      </c>
      <c r="K200" s="4">
        <v>0.526</v>
      </c>
      <c r="L200" s="4">
        <v>0.616</v>
      </c>
      <c r="M200" s="4">
        <v>0.581</v>
      </c>
    </row>
    <row r="201" ht="15.75" customHeight="1">
      <c r="A201" s="4" t="s">
        <v>208</v>
      </c>
      <c r="B201" s="4">
        <v>1.099</v>
      </c>
      <c r="C201" s="4">
        <v>8.048</v>
      </c>
      <c r="D201" s="4">
        <v>5.379</v>
      </c>
      <c r="E201" s="4">
        <v>4.842</v>
      </c>
      <c r="F201" s="4">
        <v>0.214</v>
      </c>
      <c r="G201" s="4">
        <v>1.025</v>
      </c>
      <c r="H201" s="4">
        <v>0.801</v>
      </c>
      <c r="I201" s="4">
        <v>2.04</v>
      </c>
      <c r="J201" s="4">
        <v>1.194</v>
      </c>
      <c r="K201" s="4">
        <v>0.525</v>
      </c>
      <c r="L201" s="4">
        <v>0.61</v>
      </c>
      <c r="M201" s="4">
        <v>0.578</v>
      </c>
    </row>
    <row r="202" ht="15.75" customHeight="1">
      <c r="A202" s="4" t="s">
        <v>209</v>
      </c>
      <c r="B202" s="4">
        <v>1.123</v>
      </c>
      <c r="C202" s="4">
        <v>8.086</v>
      </c>
      <c r="D202" s="4">
        <v>5.364</v>
      </c>
      <c r="E202" s="4">
        <v>4.858</v>
      </c>
      <c r="F202" s="4">
        <v>0.217</v>
      </c>
      <c r="G202" s="4">
        <v>1.029</v>
      </c>
      <c r="H202" s="4">
        <v>0.803</v>
      </c>
      <c r="I202" s="4">
        <v>2.049</v>
      </c>
      <c r="J202" s="4">
        <v>1.203</v>
      </c>
      <c r="K202" s="4">
        <v>0.524</v>
      </c>
      <c r="L202" s="4">
        <v>0.614</v>
      </c>
      <c r="M202" s="4">
        <v>0.578</v>
      </c>
    </row>
    <row r="203" ht="15.75" customHeight="1">
      <c r="A203" s="4" t="s">
        <v>210</v>
      </c>
      <c r="B203" s="4">
        <v>1.109</v>
      </c>
      <c r="C203" s="4">
        <v>7.952</v>
      </c>
      <c r="D203" s="4">
        <v>5.487</v>
      </c>
      <c r="E203" s="4">
        <v>4.849</v>
      </c>
      <c r="F203" s="4">
        <v>0.215</v>
      </c>
      <c r="G203" s="4">
        <v>1.018</v>
      </c>
      <c r="H203" s="4">
        <v>0.845</v>
      </c>
      <c r="I203" s="4">
        <v>2.077</v>
      </c>
      <c r="J203" s="4">
        <v>1.201</v>
      </c>
      <c r="K203" s="4">
        <v>0.529</v>
      </c>
      <c r="L203" s="4">
        <v>0.632</v>
      </c>
      <c r="M203" s="4">
        <v>0.588</v>
      </c>
    </row>
    <row r="204" ht="15.75" customHeight="1">
      <c r="A204" s="4" t="s">
        <v>211</v>
      </c>
      <c r="B204" s="4">
        <v>9.556</v>
      </c>
      <c r="C204" s="4">
        <v>15.962</v>
      </c>
      <c r="D204" s="4">
        <v>14.287</v>
      </c>
      <c r="E204" s="4">
        <v>13.268</v>
      </c>
      <c r="F204" s="4">
        <v>2.119</v>
      </c>
      <c r="G204" s="4">
        <v>3.093</v>
      </c>
      <c r="H204" s="4">
        <v>2.93</v>
      </c>
      <c r="I204" s="4">
        <v>8.142</v>
      </c>
      <c r="J204" s="4">
        <v>0.916</v>
      </c>
      <c r="K204" s="4">
        <v>0.8</v>
      </c>
      <c r="L204" s="4">
        <v>0.842</v>
      </c>
      <c r="M204" s="4">
        <v>0.843</v>
      </c>
    </row>
    <row r="205" ht="15.75" customHeight="1">
      <c r="A205" s="4" t="s">
        <v>212</v>
      </c>
      <c r="B205" s="4">
        <v>9.469</v>
      </c>
      <c r="C205" s="4">
        <v>15.68</v>
      </c>
      <c r="D205" s="4">
        <v>14.284</v>
      </c>
      <c r="E205" s="4">
        <v>13.144</v>
      </c>
      <c r="F205" s="4">
        <v>2.098</v>
      </c>
      <c r="G205" s="4">
        <v>3.047</v>
      </c>
      <c r="H205" s="4">
        <v>2.939</v>
      </c>
      <c r="I205" s="4">
        <v>8.084</v>
      </c>
      <c r="J205" s="4">
        <v>0.916</v>
      </c>
      <c r="K205" s="4">
        <v>0.803</v>
      </c>
      <c r="L205" s="4">
        <v>0.845</v>
      </c>
      <c r="M205" s="4">
        <v>0.845</v>
      </c>
    </row>
    <row r="206" ht="15.75" customHeight="1">
      <c r="A206" s="4" t="s">
        <v>213</v>
      </c>
      <c r="B206" s="4">
        <v>9.439</v>
      </c>
      <c r="C206" s="4">
        <v>15.633</v>
      </c>
      <c r="D206" s="4">
        <v>13.972</v>
      </c>
      <c r="E206" s="4">
        <v>13.015</v>
      </c>
      <c r="F206" s="4">
        <v>2.093</v>
      </c>
      <c r="G206" s="4">
        <v>3.045</v>
      </c>
      <c r="H206" s="4">
        <v>2.855</v>
      </c>
      <c r="I206" s="4">
        <v>7.993</v>
      </c>
      <c r="J206" s="4">
        <v>0.916</v>
      </c>
      <c r="K206" s="4">
        <v>0.804</v>
      </c>
      <c r="L206" s="4">
        <v>0.839</v>
      </c>
      <c r="M206" s="4">
        <v>0.844</v>
      </c>
    </row>
    <row r="207" ht="15.75" customHeight="1">
      <c r="A207" s="4" t="s">
        <v>214</v>
      </c>
      <c r="B207" s="4">
        <v>9.34</v>
      </c>
      <c r="C207" s="4">
        <v>15.712</v>
      </c>
      <c r="D207" s="4">
        <v>13.941</v>
      </c>
      <c r="E207" s="4">
        <v>12.997</v>
      </c>
      <c r="F207" s="4">
        <v>2.066</v>
      </c>
      <c r="G207" s="4">
        <v>3.048</v>
      </c>
      <c r="H207" s="4">
        <v>2.84</v>
      </c>
      <c r="I207" s="4">
        <v>7.954</v>
      </c>
      <c r="J207" s="4">
        <v>0.916</v>
      </c>
      <c r="K207" s="4">
        <v>0.802</v>
      </c>
      <c r="L207" s="4">
        <v>0.837</v>
      </c>
      <c r="M207" s="4">
        <v>0.842</v>
      </c>
    </row>
    <row r="208" ht="15.75" customHeight="1">
      <c r="A208" s="4" t="s">
        <v>215</v>
      </c>
      <c r="B208" s="4">
        <v>9.44</v>
      </c>
      <c r="C208" s="4">
        <v>15.701</v>
      </c>
      <c r="D208" s="4">
        <v>13.91</v>
      </c>
      <c r="E208" s="4">
        <v>13.017</v>
      </c>
      <c r="F208" s="4">
        <v>2.089</v>
      </c>
      <c r="G208" s="4">
        <v>3.035</v>
      </c>
      <c r="H208" s="4">
        <v>2.84</v>
      </c>
      <c r="I208" s="4">
        <v>7.965</v>
      </c>
      <c r="J208" s="4">
        <v>0.915</v>
      </c>
      <c r="K208" s="4">
        <v>0.8</v>
      </c>
      <c r="L208" s="4">
        <v>0.84</v>
      </c>
      <c r="M208" s="4">
        <v>0.842</v>
      </c>
    </row>
    <row r="209" ht="15.75" customHeight="1">
      <c r="A209" s="4" t="s">
        <v>216</v>
      </c>
      <c r="B209" s="4">
        <v>9.286</v>
      </c>
      <c r="C209" s="4">
        <v>15.389</v>
      </c>
      <c r="D209" s="4">
        <v>13.753</v>
      </c>
      <c r="E209" s="4">
        <v>12.809</v>
      </c>
      <c r="F209" s="4">
        <v>2.059</v>
      </c>
      <c r="G209" s="4">
        <v>2.973</v>
      </c>
      <c r="H209" s="4">
        <v>2.798</v>
      </c>
      <c r="I209" s="4">
        <v>7.831</v>
      </c>
      <c r="J209" s="4">
        <v>0.917</v>
      </c>
      <c r="K209" s="4">
        <v>0.799</v>
      </c>
      <c r="L209" s="4">
        <v>0.836</v>
      </c>
      <c r="M209" s="4">
        <v>0.841</v>
      </c>
    </row>
    <row r="210" ht="15.75" customHeight="1">
      <c r="A210" s="4" t="s">
        <v>217</v>
      </c>
      <c r="B210" s="4">
        <v>9.332</v>
      </c>
      <c r="C210" s="4">
        <v>15.508</v>
      </c>
      <c r="D210" s="4">
        <v>13.727</v>
      </c>
      <c r="E210" s="4">
        <v>12.856</v>
      </c>
      <c r="F210" s="4">
        <v>2.071</v>
      </c>
      <c r="G210" s="4">
        <v>2.986</v>
      </c>
      <c r="H210" s="4">
        <v>2.792</v>
      </c>
      <c r="I210" s="4">
        <v>7.849</v>
      </c>
      <c r="J210" s="4">
        <v>0.917</v>
      </c>
      <c r="K210" s="4">
        <v>0.795</v>
      </c>
      <c r="L210" s="4">
        <v>0.836</v>
      </c>
      <c r="M210" s="4">
        <v>0.839</v>
      </c>
    </row>
    <row r="211" ht="15.75" customHeight="1">
      <c r="A211" s="4" t="s">
        <v>218</v>
      </c>
      <c r="B211" s="4">
        <v>8.414</v>
      </c>
      <c r="C211" s="4">
        <v>14.769</v>
      </c>
      <c r="D211" s="4">
        <v>12.847</v>
      </c>
      <c r="E211" s="4">
        <v>12.01</v>
      </c>
      <c r="F211" s="4">
        <v>1.856</v>
      </c>
      <c r="G211" s="4">
        <v>2.787</v>
      </c>
      <c r="H211" s="4">
        <v>2.559</v>
      </c>
      <c r="I211" s="4">
        <v>7.202</v>
      </c>
      <c r="J211" s="4">
        <v>0.912</v>
      </c>
      <c r="K211" s="4">
        <v>0.778</v>
      </c>
      <c r="L211" s="4">
        <v>0.818</v>
      </c>
      <c r="M211" s="4">
        <v>0.823</v>
      </c>
    </row>
    <row r="212" ht="15.75" customHeight="1">
      <c r="A212" s="4" t="s">
        <v>219</v>
      </c>
      <c r="B212" s="4">
        <v>1.225</v>
      </c>
      <c r="C212" s="4">
        <v>7.807</v>
      </c>
      <c r="D212" s="4">
        <v>5.403</v>
      </c>
      <c r="E212" s="4">
        <v>4.812</v>
      </c>
      <c r="F212" s="4">
        <v>0.249</v>
      </c>
      <c r="G212" s="4">
        <v>0.997</v>
      </c>
      <c r="H212" s="4">
        <v>0.806</v>
      </c>
      <c r="I212" s="4">
        <v>2.051</v>
      </c>
      <c r="J212" s="4">
        <v>1.163</v>
      </c>
      <c r="K212" s="4">
        <v>0.527</v>
      </c>
      <c r="L212" s="4">
        <v>0.611</v>
      </c>
      <c r="M212" s="4">
        <v>0.585</v>
      </c>
    </row>
    <row r="213" ht="15.75" customHeight="1">
      <c r="A213" s="4" t="s">
        <v>220</v>
      </c>
      <c r="B213" s="4">
        <v>1.235</v>
      </c>
      <c r="C213" s="4">
        <v>7.964</v>
      </c>
      <c r="D213" s="4">
        <v>5.345</v>
      </c>
      <c r="E213" s="4">
        <v>4.848</v>
      </c>
      <c r="F213" s="4">
        <v>0.248</v>
      </c>
      <c r="G213" s="4">
        <v>1.017</v>
      </c>
      <c r="H213" s="4">
        <v>0.8</v>
      </c>
      <c r="I213" s="4">
        <v>2.066</v>
      </c>
      <c r="J213" s="4">
        <v>1.172</v>
      </c>
      <c r="K213" s="4">
        <v>0.526</v>
      </c>
      <c r="L213" s="4">
        <v>0.613</v>
      </c>
      <c r="M213" s="4">
        <v>0.584</v>
      </c>
    </row>
    <row r="214" ht="15.75" customHeight="1">
      <c r="A214" s="4" t="s">
        <v>221</v>
      </c>
      <c r="B214" s="4">
        <v>1.224</v>
      </c>
      <c r="C214" s="4">
        <v>7.918</v>
      </c>
      <c r="D214" s="4">
        <v>5.369</v>
      </c>
      <c r="E214" s="4">
        <v>4.837</v>
      </c>
      <c r="F214" s="4">
        <v>0.246</v>
      </c>
      <c r="G214" s="4">
        <v>1.012</v>
      </c>
      <c r="H214" s="4">
        <v>0.807</v>
      </c>
      <c r="I214" s="4">
        <v>2.065</v>
      </c>
      <c r="J214" s="4">
        <v>1.172</v>
      </c>
      <c r="K214" s="4">
        <v>0.527</v>
      </c>
      <c r="L214" s="4">
        <v>0.616</v>
      </c>
      <c r="M214" s="4">
        <v>0.585</v>
      </c>
    </row>
    <row r="215" ht="15.75" customHeight="1">
      <c r="A215" s="4" t="s">
        <v>222</v>
      </c>
      <c r="B215" s="4">
        <v>1.228</v>
      </c>
      <c r="C215" s="4">
        <v>7.815</v>
      </c>
      <c r="D215" s="4">
        <v>5.417</v>
      </c>
      <c r="E215" s="4">
        <v>4.82</v>
      </c>
      <c r="F215" s="4">
        <v>0.248</v>
      </c>
      <c r="G215" s="4">
        <v>1.003</v>
      </c>
      <c r="H215" s="4">
        <v>0.802</v>
      </c>
      <c r="I215" s="4">
        <v>2.053</v>
      </c>
      <c r="J215" s="4">
        <v>1.167</v>
      </c>
      <c r="K215" s="4">
        <v>0.528</v>
      </c>
      <c r="L215" s="4">
        <v>0.607</v>
      </c>
      <c r="M215" s="4">
        <v>0.583</v>
      </c>
    </row>
    <row r="216" ht="15.75" customHeight="1">
      <c r="A216" s="4" t="s">
        <v>223</v>
      </c>
      <c r="B216" s="4">
        <v>1.223</v>
      </c>
      <c r="C216" s="4">
        <v>7.702</v>
      </c>
      <c r="D216" s="4">
        <v>5.466</v>
      </c>
      <c r="E216" s="4">
        <v>4.797</v>
      </c>
      <c r="F216" s="4">
        <v>0.247</v>
      </c>
      <c r="G216" s="4">
        <v>0.992</v>
      </c>
      <c r="H216" s="4">
        <v>0.81</v>
      </c>
      <c r="I216" s="4">
        <v>2.05</v>
      </c>
      <c r="J216" s="4">
        <v>1.166</v>
      </c>
      <c r="K216" s="4">
        <v>0.53</v>
      </c>
      <c r="L216" s="4">
        <v>0.607</v>
      </c>
      <c r="M216" s="4">
        <v>0.585</v>
      </c>
    </row>
    <row r="217" ht="15.75" customHeight="1">
      <c r="A217" s="4" t="s">
        <v>224</v>
      </c>
      <c r="B217" s="4">
        <v>1.226</v>
      </c>
      <c r="C217" s="4">
        <v>7.851</v>
      </c>
      <c r="D217" s="4">
        <v>5.464</v>
      </c>
      <c r="E217" s="4">
        <v>4.847</v>
      </c>
      <c r="F217" s="4">
        <v>0.249</v>
      </c>
      <c r="G217" s="4">
        <v>1.017</v>
      </c>
      <c r="H217" s="4">
        <v>0.812</v>
      </c>
      <c r="I217" s="4">
        <v>2.077</v>
      </c>
      <c r="J217" s="4">
        <v>1.165</v>
      </c>
      <c r="K217" s="4">
        <v>0.533</v>
      </c>
      <c r="L217" s="4">
        <v>0.607</v>
      </c>
      <c r="M217" s="4">
        <v>0.586</v>
      </c>
    </row>
    <row r="218" ht="15.75" customHeight="1">
      <c r="A218" s="4" t="s">
        <v>225</v>
      </c>
      <c r="B218" s="4">
        <v>1.227</v>
      </c>
      <c r="C218" s="4">
        <v>7.788</v>
      </c>
      <c r="D218" s="4">
        <v>5.382</v>
      </c>
      <c r="E218" s="4">
        <v>4.799</v>
      </c>
      <c r="F218" s="4">
        <v>0.248</v>
      </c>
      <c r="G218" s="4">
        <v>1.0</v>
      </c>
      <c r="H218" s="4">
        <v>0.794</v>
      </c>
      <c r="I218" s="4">
        <v>2.042</v>
      </c>
      <c r="J218" s="4">
        <v>1.17</v>
      </c>
      <c r="K218" s="4">
        <v>0.526</v>
      </c>
      <c r="L218" s="4">
        <v>0.603</v>
      </c>
      <c r="M218" s="4">
        <v>0.581</v>
      </c>
    </row>
    <row r="219" ht="15.75" customHeight="1">
      <c r="A219" s="4" t="s">
        <v>226</v>
      </c>
      <c r="B219" s="4">
        <v>1.214</v>
      </c>
      <c r="C219" s="4">
        <v>7.755</v>
      </c>
      <c r="D219" s="4">
        <v>5.377</v>
      </c>
      <c r="E219" s="4">
        <v>4.782</v>
      </c>
      <c r="F219" s="4">
        <v>0.246</v>
      </c>
      <c r="G219" s="4">
        <v>1.0</v>
      </c>
      <c r="H219" s="4">
        <v>0.796</v>
      </c>
      <c r="I219" s="4">
        <v>2.042</v>
      </c>
      <c r="J219" s="4">
        <v>1.168</v>
      </c>
      <c r="K219" s="4">
        <v>0.528</v>
      </c>
      <c r="L219" s="4">
        <v>0.604</v>
      </c>
      <c r="M219" s="4">
        <v>0.582</v>
      </c>
    </row>
    <row r="220" ht="15.75" customHeight="1">
      <c r="A220" s="4" t="s">
        <v>227</v>
      </c>
      <c r="B220" s="4">
        <v>1.222</v>
      </c>
      <c r="C220" s="4">
        <v>7.772</v>
      </c>
      <c r="D220" s="4">
        <v>5.406</v>
      </c>
      <c r="E220" s="4">
        <v>4.8</v>
      </c>
      <c r="F220" s="4">
        <v>0.246</v>
      </c>
      <c r="G220" s="4">
        <v>1.004</v>
      </c>
      <c r="H220" s="4">
        <v>0.803</v>
      </c>
      <c r="I220" s="4">
        <v>2.053</v>
      </c>
      <c r="J220" s="4">
        <v>1.173</v>
      </c>
      <c r="K220" s="4">
        <v>0.53</v>
      </c>
      <c r="L220" s="4">
        <v>0.607</v>
      </c>
      <c r="M220" s="4">
        <v>0.584</v>
      </c>
    </row>
    <row r="221" ht="15.75" customHeight="1">
      <c r="A221" s="4" t="s">
        <v>228</v>
      </c>
      <c r="B221" s="4">
        <v>1.214</v>
      </c>
      <c r="C221" s="4">
        <v>7.804</v>
      </c>
      <c r="D221" s="4">
        <v>5.571</v>
      </c>
      <c r="E221" s="4">
        <v>4.863</v>
      </c>
      <c r="F221" s="4">
        <v>0.244</v>
      </c>
      <c r="G221" s="4">
        <v>1.008</v>
      </c>
      <c r="H221" s="4">
        <v>0.848</v>
      </c>
      <c r="I221" s="4">
        <v>2.101</v>
      </c>
      <c r="J221" s="4">
        <v>1.174</v>
      </c>
      <c r="K221" s="4">
        <v>0.529</v>
      </c>
      <c r="L221" s="4">
        <v>0.622</v>
      </c>
      <c r="M221" s="4">
        <v>0.589</v>
      </c>
    </row>
    <row r="222" ht="15.75" customHeight="1">
      <c r="A222" s="4" t="s">
        <v>229</v>
      </c>
      <c r="B222" s="4">
        <v>1.221</v>
      </c>
      <c r="C222" s="4">
        <v>7.818</v>
      </c>
      <c r="D222" s="4">
        <v>5.431</v>
      </c>
      <c r="E222" s="4">
        <v>4.823</v>
      </c>
      <c r="F222" s="4">
        <v>0.246</v>
      </c>
      <c r="G222" s="4">
        <v>1.018</v>
      </c>
      <c r="H222" s="4">
        <v>0.807</v>
      </c>
      <c r="I222" s="4">
        <v>2.071</v>
      </c>
      <c r="J222" s="4">
        <v>1.171</v>
      </c>
      <c r="K222" s="4">
        <v>0.535</v>
      </c>
      <c r="L222" s="4">
        <v>0.606</v>
      </c>
      <c r="M222" s="4">
        <v>0.586</v>
      </c>
    </row>
    <row r="223" ht="15.75" customHeight="1">
      <c r="A223" s="4" t="s">
        <v>230</v>
      </c>
      <c r="B223" s="4">
        <v>1.229</v>
      </c>
      <c r="C223" s="4">
        <v>7.738</v>
      </c>
      <c r="D223" s="4">
        <v>5.591</v>
      </c>
      <c r="E223" s="4">
        <v>4.853</v>
      </c>
      <c r="F223" s="4">
        <v>0.246</v>
      </c>
      <c r="G223" s="4">
        <v>1.01</v>
      </c>
      <c r="H223" s="4">
        <v>0.862</v>
      </c>
      <c r="I223" s="4">
        <v>2.118</v>
      </c>
      <c r="J223" s="4">
        <v>1.176</v>
      </c>
      <c r="K223" s="4">
        <v>0.535</v>
      </c>
      <c r="L223" s="4">
        <v>0.63</v>
      </c>
      <c r="M223" s="4">
        <v>0.596</v>
      </c>
    </row>
    <row r="224" ht="15.75" customHeight="1">
      <c r="A224" s="4" t="s">
        <v>231</v>
      </c>
      <c r="B224" s="4">
        <v>1.229</v>
      </c>
      <c r="C224" s="4">
        <v>7.682</v>
      </c>
      <c r="D224" s="4">
        <v>5.528</v>
      </c>
      <c r="E224" s="4">
        <v>4.813</v>
      </c>
      <c r="F224" s="4">
        <v>0.247</v>
      </c>
      <c r="G224" s="4">
        <v>1.001</v>
      </c>
      <c r="H224" s="4">
        <v>0.817</v>
      </c>
      <c r="I224" s="4">
        <v>2.065</v>
      </c>
      <c r="J224" s="4">
        <v>1.175</v>
      </c>
      <c r="K224" s="4">
        <v>0.534</v>
      </c>
      <c r="L224" s="4">
        <v>0.603</v>
      </c>
      <c r="M224" s="4">
        <v>0.585</v>
      </c>
    </row>
    <row r="225" ht="15.75" customHeight="1">
      <c r="A225" s="4" t="s">
        <v>232</v>
      </c>
      <c r="B225" s="4">
        <v>1.238</v>
      </c>
      <c r="C225" s="4">
        <v>7.772</v>
      </c>
      <c r="D225" s="4">
        <v>5.402</v>
      </c>
      <c r="E225" s="4">
        <v>4.804</v>
      </c>
      <c r="F225" s="4">
        <v>0.247</v>
      </c>
      <c r="G225" s="4">
        <v>1.005</v>
      </c>
      <c r="H225" s="4">
        <v>0.804</v>
      </c>
      <c r="I225" s="4">
        <v>2.056</v>
      </c>
      <c r="J225" s="4">
        <v>1.179</v>
      </c>
      <c r="K225" s="4">
        <v>0.529</v>
      </c>
      <c r="L225" s="4">
        <v>0.607</v>
      </c>
      <c r="M225" s="4">
        <v>0.583</v>
      </c>
    </row>
    <row r="226" ht="15.75" customHeight="1">
      <c r="A226" s="4" t="s">
        <v>233</v>
      </c>
      <c r="B226" s="4">
        <v>1.217</v>
      </c>
      <c r="C226" s="4">
        <v>7.738</v>
      </c>
      <c r="D226" s="4">
        <v>5.472</v>
      </c>
      <c r="E226" s="4">
        <v>4.809</v>
      </c>
      <c r="F226" s="4">
        <v>0.245</v>
      </c>
      <c r="G226" s="4">
        <v>1.007</v>
      </c>
      <c r="H226" s="4">
        <v>0.813</v>
      </c>
      <c r="I226" s="4">
        <v>2.066</v>
      </c>
      <c r="J226" s="4">
        <v>1.172</v>
      </c>
      <c r="K226" s="4">
        <v>0.533</v>
      </c>
      <c r="L226" s="4">
        <v>0.606</v>
      </c>
      <c r="M226" s="4">
        <v>0.585</v>
      </c>
    </row>
    <row r="227" ht="15.75" customHeight="1">
      <c r="A227" s="4" t="s">
        <v>234</v>
      </c>
      <c r="B227" s="4">
        <v>1.228</v>
      </c>
      <c r="C227" s="4">
        <v>7.779</v>
      </c>
      <c r="D227" s="4">
        <v>5.432</v>
      </c>
      <c r="E227" s="4">
        <v>4.813</v>
      </c>
      <c r="F227" s="4">
        <v>0.246</v>
      </c>
      <c r="G227" s="4">
        <v>1.012</v>
      </c>
      <c r="H227" s="4">
        <v>0.806</v>
      </c>
      <c r="I227" s="4">
        <v>2.064</v>
      </c>
      <c r="J227" s="4">
        <v>1.179</v>
      </c>
      <c r="K227" s="4">
        <v>0.533</v>
      </c>
      <c r="L227" s="4">
        <v>0.607</v>
      </c>
      <c r="M227" s="4">
        <v>0.585</v>
      </c>
    </row>
    <row r="228" ht="15.75" customHeight="1">
      <c r="A228" s="4" t="s">
        <v>235</v>
      </c>
      <c r="B228" s="4">
        <v>1.231</v>
      </c>
      <c r="C228" s="4">
        <v>7.716</v>
      </c>
      <c r="D228" s="4">
        <v>5.493</v>
      </c>
      <c r="E228" s="4">
        <v>4.813</v>
      </c>
      <c r="F228" s="4">
        <v>0.247</v>
      </c>
      <c r="G228" s="4">
        <v>1.009</v>
      </c>
      <c r="H228" s="4">
        <v>0.815</v>
      </c>
      <c r="I228" s="4">
        <v>2.071</v>
      </c>
      <c r="J228" s="4">
        <v>1.187</v>
      </c>
      <c r="K228" s="4">
        <v>0.529</v>
      </c>
      <c r="L228" s="4">
        <v>0.599</v>
      </c>
      <c r="M228" s="4">
        <v>0.58</v>
      </c>
    </row>
    <row r="229" ht="15.75" customHeight="1">
      <c r="A229" s="4" t="s">
        <v>236</v>
      </c>
      <c r="B229" s="4">
        <v>1.194</v>
      </c>
      <c r="C229" s="4">
        <v>7.656</v>
      </c>
      <c r="D229" s="4">
        <v>5.519</v>
      </c>
      <c r="E229" s="4">
        <v>4.789</v>
      </c>
      <c r="F229" s="4">
        <v>0.24</v>
      </c>
      <c r="G229" s="4">
        <v>0.995</v>
      </c>
      <c r="H229" s="4">
        <v>0.819</v>
      </c>
      <c r="I229" s="4">
        <v>2.055</v>
      </c>
      <c r="J229" s="4">
        <v>1.185</v>
      </c>
      <c r="K229" s="4">
        <v>0.527</v>
      </c>
      <c r="L229" s="4">
        <v>0.6</v>
      </c>
      <c r="M229" s="4">
        <v>0.579</v>
      </c>
    </row>
    <row r="230" ht="15.75" customHeight="1">
      <c r="A230" s="4" t="s">
        <v>237</v>
      </c>
      <c r="B230" s="4">
        <v>1.196</v>
      </c>
      <c r="C230" s="4">
        <v>7.796</v>
      </c>
      <c r="D230" s="4">
        <v>5.568</v>
      </c>
      <c r="E230" s="4">
        <v>4.853</v>
      </c>
      <c r="F230" s="4">
        <v>0.241</v>
      </c>
      <c r="G230" s="4">
        <v>1.024</v>
      </c>
      <c r="H230" s="4">
        <v>0.837</v>
      </c>
      <c r="I230" s="4">
        <v>2.102</v>
      </c>
      <c r="J230" s="4">
        <v>1.182</v>
      </c>
      <c r="K230" s="4">
        <v>0.533</v>
      </c>
      <c r="L230" s="4">
        <v>0.609</v>
      </c>
      <c r="M230" s="4">
        <v>0.585</v>
      </c>
    </row>
    <row r="231" ht="15.75" customHeight="1">
      <c r="A231" s="4" t="s">
        <v>238</v>
      </c>
      <c r="B231" s="4">
        <v>1.214</v>
      </c>
      <c r="C231" s="4">
        <v>7.543</v>
      </c>
      <c r="D231" s="4">
        <v>5.517</v>
      </c>
      <c r="E231" s="4">
        <v>4.758</v>
      </c>
      <c r="F231" s="4">
        <v>0.242</v>
      </c>
      <c r="G231" s="4">
        <v>0.994</v>
      </c>
      <c r="H231" s="4">
        <v>0.82</v>
      </c>
      <c r="I231" s="4">
        <v>2.056</v>
      </c>
      <c r="J231" s="4">
        <v>1.19</v>
      </c>
      <c r="K231" s="4">
        <v>0.534</v>
      </c>
      <c r="L231" s="4">
        <v>0.599</v>
      </c>
      <c r="M231" s="4">
        <v>0.582</v>
      </c>
    </row>
    <row r="232" ht="15.75" customHeight="1">
      <c r="A232" s="4" t="s">
        <v>239</v>
      </c>
      <c r="B232" s="4">
        <v>1.209</v>
      </c>
      <c r="C232" s="4">
        <v>7.775</v>
      </c>
      <c r="D232" s="4">
        <v>5.534</v>
      </c>
      <c r="E232" s="4">
        <v>4.839</v>
      </c>
      <c r="F232" s="4">
        <v>0.242</v>
      </c>
      <c r="G232" s="4">
        <v>1.014</v>
      </c>
      <c r="H232" s="4">
        <v>0.82</v>
      </c>
      <c r="I232" s="4">
        <v>2.076</v>
      </c>
      <c r="J232" s="4">
        <v>1.187</v>
      </c>
      <c r="K232" s="4">
        <v>0.53</v>
      </c>
      <c r="L232" s="4">
        <v>0.599</v>
      </c>
      <c r="M232" s="4">
        <v>0.58</v>
      </c>
    </row>
    <row r="233" ht="15.75" customHeight="1">
      <c r="A233" s="4" t="s">
        <v>240</v>
      </c>
      <c r="B233" s="4">
        <v>1.211</v>
      </c>
      <c r="C233" s="4">
        <v>7.378</v>
      </c>
      <c r="D233" s="4">
        <v>5.742</v>
      </c>
      <c r="E233" s="4">
        <v>4.777</v>
      </c>
      <c r="F233" s="4">
        <v>0.24</v>
      </c>
      <c r="G233" s="4">
        <v>0.98</v>
      </c>
      <c r="H233" s="4">
        <v>0.883</v>
      </c>
      <c r="I233" s="4">
        <v>2.103</v>
      </c>
      <c r="J233" s="4">
        <v>1.19</v>
      </c>
      <c r="K233" s="4">
        <v>0.541</v>
      </c>
      <c r="L233" s="4">
        <v>0.624</v>
      </c>
      <c r="M233" s="4">
        <v>0.597</v>
      </c>
    </row>
    <row r="234" ht="15.75" customHeight="1">
      <c r="A234" s="4" t="s">
        <v>241</v>
      </c>
      <c r="B234" s="4">
        <v>1.241</v>
      </c>
      <c r="C234" s="4">
        <v>7.611</v>
      </c>
      <c r="D234" s="4">
        <v>5.483</v>
      </c>
      <c r="E234" s="4">
        <v>4.778</v>
      </c>
      <c r="F234" s="4">
        <v>0.245</v>
      </c>
      <c r="G234" s="4">
        <v>0.986</v>
      </c>
      <c r="H234" s="4">
        <v>0.815</v>
      </c>
      <c r="I234" s="4">
        <v>2.045</v>
      </c>
      <c r="J234" s="4">
        <v>1.202</v>
      </c>
      <c r="K234" s="4">
        <v>0.523</v>
      </c>
      <c r="L234" s="4">
        <v>0.598</v>
      </c>
      <c r="M234" s="4">
        <v>0.576</v>
      </c>
    </row>
    <row r="235" ht="15.75" customHeight="1">
      <c r="A235" s="4" t="s">
        <v>242</v>
      </c>
      <c r="B235" s="4">
        <v>1.334</v>
      </c>
      <c r="C235" s="4">
        <v>7.853</v>
      </c>
      <c r="D235" s="4">
        <v>5.811</v>
      </c>
      <c r="E235" s="4">
        <v>4.999</v>
      </c>
      <c r="F235" s="4">
        <v>0.246</v>
      </c>
      <c r="G235" s="4">
        <v>0.999</v>
      </c>
      <c r="H235" s="4">
        <v>0.879</v>
      </c>
      <c r="I235" s="4">
        <v>2.125</v>
      </c>
      <c r="J235" s="4">
        <v>1.255</v>
      </c>
      <c r="K235" s="4">
        <v>0.514</v>
      </c>
      <c r="L235" s="4">
        <v>0.607</v>
      </c>
      <c r="M235" s="4">
        <v>0.57</v>
      </c>
    </row>
    <row r="236" ht="15.75" customHeight="1">
      <c r="A236" s="4" t="s">
        <v>243</v>
      </c>
      <c r="B236" s="4">
        <v>1.307</v>
      </c>
      <c r="C236" s="4">
        <v>8.171</v>
      </c>
      <c r="D236" s="4">
        <v>5.841</v>
      </c>
      <c r="E236" s="4">
        <v>5.106</v>
      </c>
      <c r="F236" s="4">
        <v>0.246</v>
      </c>
      <c r="G236" s="4">
        <v>1.043</v>
      </c>
      <c r="H236" s="4">
        <v>0.881</v>
      </c>
      <c r="I236" s="4">
        <v>2.17</v>
      </c>
      <c r="J236" s="4">
        <v>1.241</v>
      </c>
      <c r="K236" s="4">
        <v>0.513</v>
      </c>
      <c r="L236" s="4">
        <v>0.604</v>
      </c>
      <c r="M236" s="4">
        <v>0.569</v>
      </c>
    </row>
    <row r="237" ht="15.75" customHeight="1">
      <c r="A237" s="4" t="s">
        <v>244</v>
      </c>
      <c r="B237" s="4">
        <v>2.673</v>
      </c>
      <c r="C237" s="4">
        <v>14.915</v>
      </c>
      <c r="D237" s="4">
        <v>12.898</v>
      </c>
      <c r="E237" s="4">
        <v>10.162</v>
      </c>
      <c r="F237" s="4">
        <v>0.529</v>
      </c>
      <c r="G237" s="4">
        <v>1.887</v>
      </c>
      <c r="H237" s="4">
        <v>1.975</v>
      </c>
      <c r="I237" s="4">
        <v>4.391</v>
      </c>
      <c r="J237" s="4">
        <v>1.202</v>
      </c>
      <c r="K237" s="4">
        <v>0.509</v>
      </c>
      <c r="L237" s="4">
        <v>0.611</v>
      </c>
      <c r="M237" s="4">
        <v>0.578</v>
      </c>
    </row>
    <row r="238" ht="15.75" customHeight="1">
      <c r="A238" s="4" t="s">
        <v>245</v>
      </c>
      <c r="B238" s="4">
        <v>3.559</v>
      </c>
      <c r="C238" s="4">
        <v>17.718</v>
      </c>
      <c r="D238" s="4">
        <v>17.942</v>
      </c>
      <c r="E238" s="4">
        <v>13.073</v>
      </c>
      <c r="F238" s="4">
        <v>0.716</v>
      </c>
      <c r="G238" s="4">
        <v>2.124</v>
      </c>
      <c r="H238" s="4">
        <v>2.983</v>
      </c>
      <c r="I238" s="4">
        <v>5.824</v>
      </c>
      <c r="J238" s="4">
        <v>0.829</v>
      </c>
      <c r="K238" s="4">
        <v>0.493</v>
      </c>
      <c r="L238" s="4">
        <v>0.681</v>
      </c>
      <c r="M238" s="4">
        <v>0.609</v>
      </c>
    </row>
    <row r="239" ht="15.75" customHeight="1">
      <c r="A239" s="4" t="s">
        <v>246</v>
      </c>
      <c r="B239" s="4">
        <v>2.128</v>
      </c>
      <c r="C239" s="4">
        <v>13.964</v>
      </c>
      <c r="D239" s="4">
        <v>13.32</v>
      </c>
      <c r="E239" s="4">
        <v>9.804</v>
      </c>
      <c r="F239" s="4">
        <v>0.403</v>
      </c>
      <c r="G239" s="4">
        <v>1.736</v>
      </c>
      <c r="H239" s="4">
        <v>2.047</v>
      </c>
      <c r="I239" s="4">
        <v>4.186</v>
      </c>
      <c r="J239" s="4">
        <v>1.222</v>
      </c>
      <c r="K239" s="4">
        <v>0.513</v>
      </c>
      <c r="L239" s="4">
        <v>0.628</v>
      </c>
      <c r="M239" s="4">
        <v>0.584</v>
      </c>
    </row>
    <row r="240" ht="15.75" customHeight="1">
      <c r="A240" s="4" t="s">
        <v>247</v>
      </c>
      <c r="B240" s="4">
        <v>2.266</v>
      </c>
      <c r="C240" s="4">
        <v>13.197</v>
      </c>
      <c r="D240" s="4">
        <v>11.423</v>
      </c>
      <c r="E240" s="4">
        <v>8.962</v>
      </c>
      <c r="F240" s="4">
        <v>0.44</v>
      </c>
      <c r="G240" s="4">
        <v>1.682</v>
      </c>
      <c r="H240" s="4">
        <v>1.784</v>
      </c>
      <c r="I240" s="4">
        <v>3.906</v>
      </c>
      <c r="J240" s="4">
        <v>1.201</v>
      </c>
      <c r="K240" s="4">
        <v>0.525</v>
      </c>
      <c r="L240" s="4">
        <v>0.637</v>
      </c>
      <c r="M240" s="4">
        <v>0.596</v>
      </c>
    </row>
    <row r="241" ht="15.75" customHeight="1">
      <c r="A241" s="4" t="s">
        <v>248</v>
      </c>
      <c r="B241" s="4">
        <v>2.237</v>
      </c>
      <c r="C241" s="4">
        <v>12.691</v>
      </c>
      <c r="D241" s="4">
        <v>11.201</v>
      </c>
      <c r="E241" s="4">
        <v>8.709</v>
      </c>
      <c r="F241" s="4">
        <v>0.435</v>
      </c>
      <c r="G241" s="4">
        <v>1.633</v>
      </c>
      <c r="H241" s="4">
        <v>1.709</v>
      </c>
      <c r="I241" s="4">
        <v>3.776</v>
      </c>
      <c r="J241" s="4">
        <v>1.2</v>
      </c>
      <c r="K241" s="4">
        <v>0.531</v>
      </c>
      <c r="L241" s="4">
        <v>0.623</v>
      </c>
      <c r="M241" s="4">
        <v>0.594</v>
      </c>
    </row>
    <row r="242" ht="15.75" customHeight="1">
      <c r="A242" s="4" t="s">
        <v>249</v>
      </c>
      <c r="B242" s="4">
        <v>2.132</v>
      </c>
      <c r="C242" s="4">
        <v>12.454</v>
      </c>
      <c r="D242" s="4">
        <v>11.915</v>
      </c>
      <c r="E242" s="4">
        <v>8.834</v>
      </c>
      <c r="F242" s="4">
        <v>0.414</v>
      </c>
      <c r="G242" s="4">
        <v>1.617</v>
      </c>
      <c r="H242" s="4">
        <v>1.671</v>
      </c>
      <c r="I242" s="4">
        <v>3.702</v>
      </c>
      <c r="J242" s="4">
        <v>1.2</v>
      </c>
      <c r="K242" s="4">
        <v>0.538</v>
      </c>
      <c r="L242" s="4">
        <v>0.575</v>
      </c>
      <c r="M242" s="4">
        <v>0.576</v>
      </c>
    </row>
    <row r="243" ht="15.75" customHeight="1">
      <c r="A243" s="4" t="s">
        <v>250</v>
      </c>
      <c r="B243" s="4">
        <v>2.145</v>
      </c>
      <c r="C243" s="4">
        <v>11.897</v>
      </c>
      <c r="D243" s="4">
        <v>11.843</v>
      </c>
      <c r="E243" s="4">
        <v>8.628</v>
      </c>
      <c r="F243" s="4">
        <v>0.418</v>
      </c>
      <c r="G243" s="4">
        <v>1.554</v>
      </c>
      <c r="H243" s="4">
        <v>1.675</v>
      </c>
      <c r="I243" s="4">
        <v>3.647</v>
      </c>
      <c r="J243" s="4">
        <v>1.196</v>
      </c>
      <c r="K243" s="4">
        <v>0.541</v>
      </c>
      <c r="L243" s="4">
        <v>0.58</v>
      </c>
      <c r="M243" s="4">
        <v>0.581</v>
      </c>
    </row>
    <row r="244" ht="15.75" customHeight="1">
      <c r="A244" s="4" t="s">
        <v>251</v>
      </c>
      <c r="B244" s="4">
        <v>2.147</v>
      </c>
      <c r="C244" s="4">
        <v>12.439</v>
      </c>
      <c r="D244" s="4">
        <v>12.186</v>
      </c>
      <c r="E244" s="4">
        <v>8.924</v>
      </c>
      <c r="F244" s="4">
        <v>0.418</v>
      </c>
      <c r="G244" s="4">
        <v>1.627</v>
      </c>
      <c r="H244" s="4">
        <v>1.722</v>
      </c>
      <c r="I244" s="4">
        <v>3.766</v>
      </c>
      <c r="J244" s="4">
        <v>1.197</v>
      </c>
      <c r="K244" s="4">
        <v>0.542</v>
      </c>
      <c r="L244" s="4">
        <v>0.582</v>
      </c>
      <c r="M244" s="4">
        <v>0.581</v>
      </c>
    </row>
    <row r="245" ht="15.75" customHeight="1">
      <c r="A245" s="4" t="s">
        <v>252</v>
      </c>
      <c r="B245" s="4">
        <v>2.133</v>
      </c>
      <c r="C245" s="4">
        <v>11.962</v>
      </c>
      <c r="D245" s="4">
        <v>12.048</v>
      </c>
      <c r="E245" s="4">
        <v>8.714</v>
      </c>
      <c r="F245" s="4">
        <v>0.414</v>
      </c>
      <c r="G245" s="4">
        <v>1.569</v>
      </c>
      <c r="H245" s="4">
        <v>1.712</v>
      </c>
      <c r="I245" s="4">
        <v>3.695</v>
      </c>
      <c r="J245" s="4">
        <v>1.198</v>
      </c>
      <c r="K245" s="4">
        <v>0.544</v>
      </c>
      <c r="L245" s="4">
        <v>0.585</v>
      </c>
      <c r="M245" s="4">
        <v>0.584</v>
      </c>
    </row>
    <row r="246" ht="15.75" customHeight="1">
      <c r="A246" s="4" t="s">
        <v>253</v>
      </c>
      <c r="B246" s="4">
        <v>1.952</v>
      </c>
      <c r="C246" s="4">
        <v>11.99</v>
      </c>
      <c r="D246" s="4">
        <v>11.28</v>
      </c>
      <c r="E246" s="4">
        <v>8.407</v>
      </c>
      <c r="F246" s="4">
        <v>0.381</v>
      </c>
      <c r="G246" s="4">
        <v>1.561</v>
      </c>
      <c r="H246" s="4">
        <v>1.613</v>
      </c>
      <c r="I246" s="4">
        <v>3.556</v>
      </c>
      <c r="J246" s="4">
        <v>1.194</v>
      </c>
      <c r="K246" s="4">
        <v>0.54</v>
      </c>
      <c r="L246" s="4">
        <v>0.59</v>
      </c>
      <c r="M246" s="4">
        <v>0.583</v>
      </c>
    </row>
    <row r="247" ht="15.75" customHeight="1">
      <c r="A247" s="4" t="s">
        <v>254</v>
      </c>
      <c r="B247" s="4">
        <v>1.919</v>
      </c>
      <c r="C247" s="4">
        <v>11.061</v>
      </c>
      <c r="D247" s="4">
        <v>11.431</v>
      </c>
      <c r="E247" s="4">
        <v>8.137</v>
      </c>
      <c r="F247" s="4">
        <v>0.37</v>
      </c>
      <c r="G247" s="4">
        <v>1.448</v>
      </c>
      <c r="H247" s="4">
        <v>1.645</v>
      </c>
      <c r="I247" s="4">
        <v>3.463</v>
      </c>
      <c r="J247" s="4">
        <v>1.203</v>
      </c>
      <c r="K247" s="4">
        <v>0.543</v>
      </c>
      <c r="L247" s="4">
        <v>0.593</v>
      </c>
      <c r="M247" s="4">
        <v>0.586</v>
      </c>
    </row>
    <row r="248" ht="15.75" customHeight="1">
      <c r="A248" s="4" t="s">
        <v>255</v>
      </c>
      <c r="B248" s="4">
        <v>1.821</v>
      </c>
      <c r="C248" s="4">
        <v>12.17</v>
      </c>
      <c r="D248" s="4">
        <v>10.944</v>
      </c>
      <c r="E248" s="4">
        <v>8.312</v>
      </c>
      <c r="F248" s="4">
        <v>0.357</v>
      </c>
      <c r="G248" s="4">
        <v>1.574</v>
      </c>
      <c r="H248" s="4">
        <v>1.571</v>
      </c>
      <c r="I248" s="4">
        <v>3.503</v>
      </c>
      <c r="J248" s="4">
        <v>1.187</v>
      </c>
      <c r="K248" s="4">
        <v>0.538</v>
      </c>
      <c r="L248" s="4">
        <v>0.593</v>
      </c>
      <c r="M248" s="4">
        <v>0.582</v>
      </c>
    </row>
    <row r="249" ht="15.75" customHeight="1">
      <c r="A249" s="4" t="s">
        <v>256</v>
      </c>
      <c r="B249" s="4">
        <v>1.72</v>
      </c>
      <c r="C249" s="4">
        <v>10.923</v>
      </c>
      <c r="D249" s="4">
        <v>10.075</v>
      </c>
      <c r="E249" s="4">
        <v>7.573</v>
      </c>
      <c r="F249" s="4">
        <v>0.339</v>
      </c>
      <c r="G249" s="4">
        <v>1.406</v>
      </c>
      <c r="H249" s="4">
        <v>1.465</v>
      </c>
      <c r="I249" s="4">
        <v>3.211</v>
      </c>
      <c r="J249" s="4">
        <v>1.184</v>
      </c>
      <c r="K249" s="4">
        <v>0.536</v>
      </c>
      <c r="L249" s="4">
        <v>0.6</v>
      </c>
      <c r="M249" s="4">
        <v>0.586</v>
      </c>
    </row>
    <row r="250" ht="15.75" customHeight="1">
      <c r="A250" s="4" t="s">
        <v>257</v>
      </c>
      <c r="B250" s="4">
        <v>1.661</v>
      </c>
      <c r="C250" s="4">
        <v>11.008</v>
      </c>
      <c r="D250" s="4">
        <v>9.487</v>
      </c>
      <c r="E250" s="4">
        <v>7.385</v>
      </c>
      <c r="F250" s="4">
        <v>0.331</v>
      </c>
      <c r="G250" s="4">
        <v>1.407</v>
      </c>
      <c r="H250" s="4">
        <v>1.388</v>
      </c>
      <c r="I250" s="4">
        <v>3.125</v>
      </c>
      <c r="J250" s="4">
        <v>1.174</v>
      </c>
      <c r="K250" s="4">
        <v>0.533</v>
      </c>
      <c r="L250" s="4">
        <v>0.604</v>
      </c>
      <c r="M250" s="4">
        <v>0.585</v>
      </c>
    </row>
    <row r="251" ht="15.75" customHeight="1">
      <c r="A251" s="4" t="s">
        <v>258</v>
      </c>
      <c r="B251" s="4">
        <v>1.583</v>
      </c>
      <c r="C251" s="4">
        <v>11.642</v>
      </c>
      <c r="D251" s="4">
        <v>8.963</v>
      </c>
      <c r="E251" s="4">
        <v>7.396</v>
      </c>
      <c r="F251" s="4">
        <v>0.317</v>
      </c>
      <c r="G251" s="4">
        <v>1.474</v>
      </c>
      <c r="H251" s="4">
        <v>1.334</v>
      </c>
      <c r="I251" s="4">
        <v>3.125</v>
      </c>
      <c r="J251" s="4">
        <v>1.17</v>
      </c>
      <c r="K251" s="4">
        <v>0.528</v>
      </c>
      <c r="L251" s="4">
        <v>0.615</v>
      </c>
      <c r="M251" s="4">
        <v>0.585</v>
      </c>
    </row>
    <row r="252" ht="15.75" customHeight="1">
      <c r="A252" s="4" t="s">
        <v>259</v>
      </c>
      <c r="B252" s="4">
        <v>1.546</v>
      </c>
      <c r="C252" s="4">
        <v>10.847</v>
      </c>
      <c r="D252" s="4">
        <v>8.552</v>
      </c>
      <c r="E252" s="4">
        <v>6.982</v>
      </c>
      <c r="F252" s="4">
        <v>0.308</v>
      </c>
      <c r="G252" s="4">
        <v>1.368</v>
      </c>
      <c r="H252" s="4">
        <v>1.273</v>
      </c>
      <c r="I252" s="4">
        <v>2.949</v>
      </c>
      <c r="J252" s="4">
        <v>1.172</v>
      </c>
      <c r="K252" s="4">
        <v>0.526</v>
      </c>
      <c r="L252" s="4">
        <v>0.617</v>
      </c>
      <c r="M252" s="4">
        <v>0.586</v>
      </c>
    </row>
    <row r="253" ht="15.75" customHeight="1">
      <c r="A253" s="4" t="s">
        <v>260</v>
      </c>
      <c r="B253" s="4">
        <v>1.508</v>
      </c>
      <c r="C253" s="4">
        <v>10.79</v>
      </c>
      <c r="D253" s="4">
        <v>8.04</v>
      </c>
      <c r="E253" s="4">
        <v>6.78</v>
      </c>
      <c r="F253" s="4">
        <v>0.298</v>
      </c>
      <c r="G253" s="4">
        <v>1.356</v>
      </c>
      <c r="H253" s="4">
        <v>1.188</v>
      </c>
      <c r="I253" s="4">
        <v>2.842</v>
      </c>
      <c r="J253" s="4">
        <v>1.178</v>
      </c>
      <c r="K253" s="4">
        <v>0.524</v>
      </c>
      <c r="L253" s="4">
        <v>0.612</v>
      </c>
      <c r="M253" s="4">
        <v>0.581</v>
      </c>
    </row>
    <row r="254" ht="15.75" customHeight="1">
      <c r="A254" s="4" t="s">
        <v>261</v>
      </c>
      <c r="B254" s="4">
        <v>1.452</v>
      </c>
      <c r="C254" s="4">
        <v>11.955</v>
      </c>
      <c r="D254" s="4">
        <v>9.326</v>
      </c>
      <c r="E254" s="4">
        <v>7.577</v>
      </c>
      <c r="F254" s="4">
        <v>0.29</v>
      </c>
      <c r="G254" s="4">
        <v>1.505</v>
      </c>
      <c r="H254" s="4">
        <v>1.706</v>
      </c>
      <c r="I254" s="4">
        <v>3.501</v>
      </c>
      <c r="J254" s="4">
        <v>1.168</v>
      </c>
      <c r="K254" s="4">
        <v>0.527</v>
      </c>
      <c r="L254" s="4">
        <v>0.758</v>
      </c>
      <c r="M254" s="4">
        <v>0.642</v>
      </c>
    </row>
    <row r="255" ht="15.75" customHeight="1">
      <c r="A255" s="4" t="s">
        <v>262</v>
      </c>
      <c r="B255" s="4">
        <v>1.449</v>
      </c>
      <c r="C255" s="4">
        <v>11.826</v>
      </c>
      <c r="D255" s="4">
        <v>7.478</v>
      </c>
      <c r="E255" s="4">
        <v>6.918</v>
      </c>
      <c r="F255" s="4">
        <v>0.292</v>
      </c>
      <c r="G255" s="4">
        <v>1.474</v>
      </c>
      <c r="H255" s="4">
        <v>1.118</v>
      </c>
      <c r="I255" s="4">
        <v>2.885</v>
      </c>
      <c r="J255" s="4">
        <v>1.162</v>
      </c>
      <c r="K255" s="4">
        <v>0.52</v>
      </c>
      <c r="L255" s="4">
        <v>0.618</v>
      </c>
      <c r="M255" s="4">
        <v>0.578</v>
      </c>
    </row>
    <row r="256" ht="15.75" customHeight="1">
      <c r="A256" s="4" t="s">
        <v>263</v>
      </c>
      <c r="B256" s="4">
        <v>1.41</v>
      </c>
      <c r="C256" s="4">
        <v>10.658</v>
      </c>
      <c r="D256" s="4">
        <v>7.247</v>
      </c>
      <c r="E256" s="4">
        <v>6.438</v>
      </c>
      <c r="F256" s="4">
        <v>0.283</v>
      </c>
      <c r="G256" s="4">
        <v>1.322</v>
      </c>
      <c r="H256" s="4">
        <v>1.091</v>
      </c>
      <c r="I256" s="4">
        <v>2.696</v>
      </c>
      <c r="J256" s="4">
        <v>1.164</v>
      </c>
      <c r="K256" s="4">
        <v>0.518</v>
      </c>
      <c r="L256" s="4">
        <v>0.623</v>
      </c>
      <c r="M256" s="4">
        <v>0.581</v>
      </c>
    </row>
    <row r="257" ht="15.75" customHeight="1">
      <c r="A257" s="4" t="s">
        <v>264</v>
      </c>
      <c r="B257" s="4">
        <v>1.374</v>
      </c>
      <c r="C257" s="4">
        <v>11.198</v>
      </c>
      <c r="D257" s="4">
        <v>7.037</v>
      </c>
      <c r="E257" s="4">
        <v>6.536</v>
      </c>
      <c r="F257" s="4">
        <v>0.278</v>
      </c>
      <c r="G257" s="4">
        <v>1.384</v>
      </c>
      <c r="H257" s="4">
        <v>1.068</v>
      </c>
      <c r="I257" s="4">
        <v>2.73</v>
      </c>
      <c r="J257" s="4">
        <v>1.159</v>
      </c>
      <c r="K257" s="4">
        <v>0.515</v>
      </c>
      <c r="L257" s="4">
        <v>0.63</v>
      </c>
      <c r="M257" s="4">
        <v>0.579</v>
      </c>
    </row>
    <row r="258" ht="15.75" customHeight="1">
      <c r="A258" s="4" t="s">
        <v>265</v>
      </c>
      <c r="B258" s="4">
        <v>1.249</v>
      </c>
      <c r="C258" s="4">
        <v>11.7</v>
      </c>
      <c r="D258" s="4">
        <v>6.825</v>
      </c>
      <c r="E258" s="4">
        <v>6.591</v>
      </c>
      <c r="F258" s="4">
        <v>0.248</v>
      </c>
      <c r="G258" s="4">
        <v>1.449</v>
      </c>
      <c r="H258" s="4">
        <v>1.035</v>
      </c>
      <c r="I258" s="4">
        <v>2.732</v>
      </c>
      <c r="J258" s="4">
        <v>1.174</v>
      </c>
      <c r="K258" s="4">
        <v>0.518</v>
      </c>
      <c r="L258" s="4">
        <v>0.628</v>
      </c>
      <c r="M258" s="4">
        <v>0.576</v>
      </c>
    </row>
    <row r="259" ht="15.75" customHeight="1">
      <c r="A259" s="4" t="s">
        <v>266</v>
      </c>
      <c r="B259" s="4">
        <v>1.18</v>
      </c>
      <c r="C259" s="4">
        <v>11.191</v>
      </c>
      <c r="D259" s="4">
        <v>7.061</v>
      </c>
      <c r="E259" s="4">
        <v>6.477</v>
      </c>
      <c r="F259" s="4">
        <v>0.234</v>
      </c>
      <c r="G259" s="4">
        <v>1.34</v>
      </c>
      <c r="H259" s="4">
        <v>1.145</v>
      </c>
      <c r="I259" s="4">
        <v>2.718</v>
      </c>
      <c r="J259" s="4">
        <v>1.172</v>
      </c>
      <c r="K259" s="4">
        <v>0.501</v>
      </c>
      <c r="L259" s="4">
        <v>0.676</v>
      </c>
      <c r="M259" s="4">
        <v>0.585</v>
      </c>
    </row>
    <row r="260" ht="15.75" customHeight="1">
      <c r="A260" s="4" t="s">
        <v>267</v>
      </c>
      <c r="B260" s="4">
        <v>1.089</v>
      </c>
      <c r="C260" s="4">
        <v>10.604</v>
      </c>
      <c r="D260" s="4">
        <v>6.778</v>
      </c>
      <c r="E260" s="4">
        <v>6.157</v>
      </c>
      <c r="F260" s="4">
        <v>0.209</v>
      </c>
      <c r="G260" s="4">
        <v>1.247</v>
      </c>
      <c r="H260" s="4">
        <v>1.086</v>
      </c>
      <c r="I260" s="4">
        <v>2.542</v>
      </c>
      <c r="J260" s="4">
        <v>1.199</v>
      </c>
      <c r="K260" s="4">
        <v>0.492</v>
      </c>
      <c r="L260" s="4">
        <v>0.668</v>
      </c>
      <c r="M260" s="4">
        <v>0.575</v>
      </c>
    </row>
    <row r="261" ht="15.75" customHeight="1">
      <c r="A261" s="4" t="s">
        <v>268</v>
      </c>
      <c r="B261" s="4">
        <v>1.111</v>
      </c>
      <c r="C261" s="4">
        <v>11.43</v>
      </c>
      <c r="D261" s="4">
        <v>6.658</v>
      </c>
      <c r="E261" s="4">
        <v>6.399</v>
      </c>
      <c r="F261" s="4">
        <v>0.214</v>
      </c>
      <c r="G261" s="4">
        <v>1.352</v>
      </c>
      <c r="H261" s="4">
        <v>1.067</v>
      </c>
      <c r="I261" s="4">
        <v>2.633</v>
      </c>
      <c r="J261" s="4">
        <v>1.193</v>
      </c>
      <c r="K261" s="4">
        <v>0.498</v>
      </c>
      <c r="L261" s="4">
        <v>0.67</v>
      </c>
      <c r="M261" s="4">
        <v>0.575</v>
      </c>
    </row>
    <row r="262" ht="15.75" customHeight="1">
      <c r="A262" s="4" t="s">
        <v>269</v>
      </c>
      <c r="B262" s="4">
        <v>1.089</v>
      </c>
      <c r="C262" s="4">
        <v>11.586</v>
      </c>
      <c r="D262" s="4">
        <v>6.55</v>
      </c>
      <c r="E262" s="4">
        <v>6.409</v>
      </c>
      <c r="F262" s="4">
        <v>0.211</v>
      </c>
      <c r="G262" s="4">
        <v>1.372</v>
      </c>
      <c r="H262" s="4">
        <v>1.046</v>
      </c>
      <c r="I262" s="4">
        <v>2.629</v>
      </c>
      <c r="J262" s="4">
        <v>1.185</v>
      </c>
      <c r="K262" s="4">
        <v>0.5</v>
      </c>
      <c r="L262" s="4">
        <v>0.669</v>
      </c>
      <c r="M262" s="4">
        <v>0.575</v>
      </c>
    </row>
    <row r="263" ht="15.75" customHeight="1">
      <c r="A263" s="4" t="s">
        <v>270</v>
      </c>
      <c r="B263" s="4">
        <v>1.059</v>
      </c>
      <c r="C263" s="4">
        <v>9.581</v>
      </c>
      <c r="D263" s="4">
        <v>6.445</v>
      </c>
      <c r="E263" s="4">
        <v>5.695</v>
      </c>
      <c r="F263" s="4">
        <v>0.202</v>
      </c>
      <c r="G263" s="4">
        <v>1.123</v>
      </c>
      <c r="H263" s="4">
        <v>1.018</v>
      </c>
      <c r="I263" s="4">
        <v>2.344</v>
      </c>
      <c r="J263" s="4">
        <v>1.194</v>
      </c>
      <c r="K263" s="4">
        <v>0.496</v>
      </c>
      <c r="L263" s="4">
        <v>0.665</v>
      </c>
      <c r="M263" s="4">
        <v>0.579</v>
      </c>
    </row>
    <row r="264" ht="15.75" customHeight="1">
      <c r="A264" s="4" t="s">
        <v>271</v>
      </c>
      <c r="B264" s="4">
        <v>1.07</v>
      </c>
      <c r="C264" s="4">
        <v>10.654</v>
      </c>
      <c r="D264" s="4">
        <v>6.398</v>
      </c>
      <c r="E264" s="4">
        <v>6.041</v>
      </c>
      <c r="F264" s="4">
        <v>0.204</v>
      </c>
      <c r="G264" s="4">
        <v>1.245</v>
      </c>
      <c r="H264" s="4">
        <v>1.01</v>
      </c>
      <c r="I264" s="4">
        <v>2.459</v>
      </c>
      <c r="J264" s="4">
        <v>1.192</v>
      </c>
      <c r="K264" s="4">
        <v>0.496</v>
      </c>
      <c r="L264" s="4">
        <v>0.665</v>
      </c>
      <c r="M264" s="4">
        <v>0.574</v>
      </c>
    </row>
    <row r="265" ht="15.75" customHeight="1">
      <c r="A265" s="4" t="s">
        <v>272</v>
      </c>
      <c r="B265" s="4">
        <v>1.039</v>
      </c>
      <c r="C265" s="4">
        <v>10.999</v>
      </c>
      <c r="D265" s="4">
        <v>6.436</v>
      </c>
      <c r="E265" s="4">
        <v>6.158</v>
      </c>
      <c r="F265" s="4">
        <v>0.198</v>
      </c>
      <c r="G265" s="4">
        <v>1.313</v>
      </c>
      <c r="H265" s="4">
        <v>1.022</v>
      </c>
      <c r="I265" s="4">
        <v>2.534</v>
      </c>
      <c r="J265" s="4">
        <v>1.191</v>
      </c>
      <c r="K265" s="4">
        <v>0.508</v>
      </c>
      <c r="L265" s="4">
        <v>0.67</v>
      </c>
      <c r="M265" s="4">
        <v>0.582</v>
      </c>
    </row>
    <row r="266" ht="15.75" customHeight="1">
      <c r="A266" s="4" t="s">
        <v>273</v>
      </c>
      <c r="B266" s="4">
        <v>1.015</v>
      </c>
      <c r="C266" s="4">
        <v>10.718</v>
      </c>
      <c r="D266" s="4">
        <v>6.288</v>
      </c>
      <c r="E266" s="4">
        <v>6.007</v>
      </c>
      <c r="F266" s="4">
        <v>0.196</v>
      </c>
      <c r="G266" s="4">
        <v>1.261</v>
      </c>
      <c r="H266" s="4">
        <v>0.998</v>
      </c>
      <c r="I266" s="4">
        <v>2.455</v>
      </c>
      <c r="J266" s="4">
        <v>1.182</v>
      </c>
      <c r="K266" s="4">
        <v>0.5</v>
      </c>
      <c r="L266" s="4">
        <v>0.669</v>
      </c>
      <c r="M266" s="4">
        <v>0.577</v>
      </c>
    </row>
    <row r="267" ht="15.75" customHeight="1">
      <c r="A267" s="4" t="s">
        <v>274</v>
      </c>
      <c r="B267" s="4">
        <v>1.021</v>
      </c>
      <c r="C267" s="4">
        <v>10.618</v>
      </c>
      <c r="D267" s="4">
        <v>6.166</v>
      </c>
      <c r="E267" s="4">
        <v>5.935</v>
      </c>
      <c r="F267" s="4">
        <v>0.197</v>
      </c>
      <c r="G267" s="4">
        <v>1.237</v>
      </c>
      <c r="H267" s="4">
        <v>0.973</v>
      </c>
      <c r="I267" s="4">
        <v>2.407</v>
      </c>
      <c r="J267" s="4">
        <v>1.181</v>
      </c>
      <c r="K267" s="4">
        <v>0.499</v>
      </c>
      <c r="L267" s="4">
        <v>0.666</v>
      </c>
      <c r="M267" s="4">
        <v>0.575</v>
      </c>
    </row>
    <row r="268" ht="15.75" customHeight="1">
      <c r="A268" s="4" t="s">
        <v>275</v>
      </c>
      <c r="B268" s="4">
        <v>1.024</v>
      </c>
      <c r="C268" s="4">
        <v>10.338</v>
      </c>
      <c r="D268" s="4">
        <v>6.029</v>
      </c>
      <c r="E268" s="4">
        <v>5.797</v>
      </c>
      <c r="F268" s="4">
        <v>0.197</v>
      </c>
      <c r="G268" s="4">
        <v>1.2</v>
      </c>
      <c r="H268" s="4">
        <v>0.949</v>
      </c>
      <c r="I268" s="4">
        <v>2.346</v>
      </c>
      <c r="J268" s="4">
        <v>1.182</v>
      </c>
      <c r="K268" s="4">
        <v>0.496</v>
      </c>
      <c r="L268" s="4">
        <v>0.665</v>
      </c>
      <c r="M268" s="4">
        <v>0.574</v>
      </c>
    </row>
    <row r="269" ht="15.75" customHeight="1">
      <c r="A269" s="4" t="s">
        <v>276</v>
      </c>
      <c r="B269" s="4">
        <v>1.009</v>
      </c>
      <c r="C269" s="4">
        <v>10.39</v>
      </c>
      <c r="D269" s="4">
        <v>5.833</v>
      </c>
      <c r="E269" s="4">
        <v>5.744</v>
      </c>
      <c r="F269" s="4">
        <v>0.188</v>
      </c>
      <c r="G269" s="4">
        <v>1.22</v>
      </c>
      <c r="H269" s="4">
        <v>0.917</v>
      </c>
      <c r="I269" s="4">
        <v>2.325</v>
      </c>
      <c r="J269" s="4">
        <v>1.231</v>
      </c>
      <c r="K269" s="4">
        <v>0.486</v>
      </c>
      <c r="L269" s="4">
        <v>0.644</v>
      </c>
      <c r="M269" s="4">
        <v>0.556</v>
      </c>
    </row>
    <row r="270" ht="15.75" customHeight="1">
      <c r="A270" s="4" t="s">
        <v>277</v>
      </c>
      <c r="B270" s="4">
        <v>0.988</v>
      </c>
      <c r="C270" s="4">
        <v>10.107</v>
      </c>
      <c r="D270" s="4">
        <v>5.836</v>
      </c>
      <c r="E270" s="4">
        <v>5.644</v>
      </c>
      <c r="F270" s="4">
        <v>0.186</v>
      </c>
      <c r="G270" s="4">
        <v>1.181</v>
      </c>
      <c r="H270" s="4">
        <v>0.925</v>
      </c>
      <c r="I270" s="4">
        <v>2.292</v>
      </c>
      <c r="J270" s="4">
        <v>1.22</v>
      </c>
      <c r="K270" s="4">
        <v>0.485</v>
      </c>
      <c r="L270" s="4">
        <v>0.651</v>
      </c>
      <c r="M270" s="4">
        <v>0.56</v>
      </c>
    </row>
    <row r="271" ht="15.75" customHeight="1">
      <c r="A271" s="4" t="s">
        <v>278</v>
      </c>
      <c r="B271" s="4">
        <v>0.966</v>
      </c>
      <c r="C271" s="4">
        <v>9.832</v>
      </c>
      <c r="D271" s="4">
        <v>5.858</v>
      </c>
      <c r="E271" s="4">
        <v>5.552</v>
      </c>
      <c r="F271" s="4">
        <v>0.186</v>
      </c>
      <c r="G271" s="4">
        <v>1.146</v>
      </c>
      <c r="H271" s="4">
        <v>0.937</v>
      </c>
      <c r="I271" s="4">
        <v>2.269</v>
      </c>
      <c r="J271" s="4">
        <v>1.206</v>
      </c>
      <c r="K271" s="4">
        <v>0.482</v>
      </c>
      <c r="L271" s="4">
        <v>0.654</v>
      </c>
      <c r="M271" s="4">
        <v>0.561</v>
      </c>
    </row>
    <row r="272" ht="15.75" customHeight="1">
      <c r="A272" s="4" t="s">
        <v>279</v>
      </c>
      <c r="B272" s="4">
        <v>0.948</v>
      </c>
      <c r="C272" s="4">
        <v>9.368</v>
      </c>
      <c r="D272" s="4">
        <v>6.008</v>
      </c>
      <c r="E272" s="4">
        <v>5.441</v>
      </c>
      <c r="F272" s="4">
        <v>0.185</v>
      </c>
      <c r="G272" s="4">
        <v>1.101</v>
      </c>
      <c r="H272" s="4">
        <v>0.968</v>
      </c>
      <c r="I272" s="4">
        <v>2.253</v>
      </c>
      <c r="J272" s="4">
        <v>1.195</v>
      </c>
      <c r="K272" s="4">
        <v>0.486</v>
      </c>
      <c r="L272" s="4">
        <v>0.663</v>
      </c>
      <c r="M272" s="4">
        <v>0.57</v>
      </c>
    </row>
    <row r="273" ht="15.75" customHeight="1">
      <c r="A273" s="4" t="s">
        <v>280</v>
      </c>
      <c r="B273" s="4">
        <v>0.984</v>
      </c>
      <c r="C273" s="4">
        <v>9.197</v>
      </c>
      <c r="D273" s="4">
        <v>5.817</v>
      </c>
      <c r="E273" s="4">
        <v>5.333</v>
      </c>
      <c r="F273" s="4">
        <v>0.185</v>
      </c>
      <c r="G273" s="4">
        <v>1.079</v>
      </c>
      <c r="H273" s="4">
        <v>0.928</v>
      </c>
      <c r="I273" s="4">
        <v>2.192</v>
      </c>
      <c r="J273" s="4">
        <v>1.221</v>
      </c>
      <c r="K273" s="4">
        <v>0.488</v>
      </c>
      <c r="L273" s="4">
        <v>0.659</v>
      </c>
      <c r="M273" s="4">
        <v>0.569</v>
      </c>
    </row>
    <row r="274" ht="15.75" customHeight="1">
      <c r="A274" s="4" t="s">
        <v>281</v>
      </c>
      <c r="B274" s="4">
        <v>0.946</v>
      </c>
      <c r="C274" s="4">
        <v>9.254</v>
      </c>
      <c r="D274" s="4">
        <v>5.789</v>
      </c>
      <c r="E274" s="4">
        <v>5.33</v>
      </c>
      <c r="F274" s="4">
        <v>0.181</v>
      </c>
      <c r="G274" s="4">
        <v>1.081</v>
      </c>
      <c r="H274" s="4">
        <v>0.927</v>
      </c>
      <c r="I274" s="4">
        <v>2.189</v>
      </c>
      <c r="J274" s="4">
        <v>1.205</v>
      </c>
      <c r="K274" s="4">
        <v>0.488</v>
      </c>
      <c r="L274" s="4">
        <v>0.662</v>
      </c>
      <c r="M274" s="4">
        <v>0.569</v>
      </c>
    </row>
    <row r="275" ht="15.75" customHeight="1">
      <c r="A275" s="4" t="s">
        <v>282</v>
      </c>
      <c r="B275" s="4">
        <v>0.973</v>
      </c>
      <c r="C275" s="4">
        <v>9.145</v>
      </c>
      <c r="D275" s="4">
        <v>5.832</v>
      </c>
      <c r="E275" s="4">
        <v>5.317</v>
      </c>
      <c r="F275" s="4">
        <v>0.187</v>
      </c>
      <c r="G275" s="4">
        <v>1.075</v>
      </c>
      <c r="H275" s="4">
        <v>0.941</v>
      </c>
      <c r="I275" s="4">
        <v>2.203</v>
      </c>
      <c r="J275" s="4">
        <v>1.204</v>
      </c>
      <c r="K275" s="4">
        <v>0.49</v>
      </c>
      <c r="L275" s="4">
        <v>0.67</v>
      </c>
      <c r="M275" s="4">
        <v>0.573</v>
      </c>
    </row>
    <row r="276" ht="15.75" customHeight="1">
      <c r="A276" s="4" t="s">
        <v>283</v>
      </c>
      <c r="B276" s="4">
        <v>1.017</v>
      </c>
      <c r="C276" s="4">
        <v>8.656</v>
      </c>
      <c r="D276" s="4">
        <v>5.879</v>
      </c>
      <c r="E276" s="4">
        <v>5.184</v>
      </c>
      <c r="F276" s="4">
        <v>0.189</v>
      </c>
      <c r="G276" s="4">
        <v>1.028</v>
      </c>
      <c r="H276" s="4">
        <v>0.97</v>
      </c>
      <c r="I276" s="4">
        <v>2.188</v>
      </c>
      <c r="J276" s="4">
        <v>1.23</v>
      </c>
      <c r="K276" s="4">
        <v>0.494</v>
      </c>
      <c r="L276" s="4">
        <v>0.683</v>
      </c>
      <c r="M276" s="4">
        <v>0.584</v>
      </c>
    </row>
    <row r="277" ht="15.75" customHeight="1">
      <c r="A277" s="4" t="s">
        <v>284</v>
      </c>
      <c r="B277" s="4">
        <v>1.029</v>
      </c>
      <c r="C277" s="4">
        <v>8.682</v>
      </c>
      <c r="D277" s="4">
        <v>5.72</v>
      </c>
      <c r="E277" s="4">
        <v>5.144</v>
      </c>
      <c r="F277" s="4">
        <v>0.19</v>
      </c>
      <c r="G277" s="4">
        <v>1.03</v>
      </c>
      <c r="H277" s="4">
        <v>0.918</v>
      </c>
      <c r="I277" s="4">
        <v>2.138</v>
      </c>
      <c r="J277" s="4">
        <v>1.236</v>
      </c>
      <c r="K277" s="4">
        <v>0.492</v>
      </c>
      <c r="L277" s="4">
        <v>0.662</v>
      </c>
      <c r="M277" s="4">
        <v>0.574</v>
      </c>
    </row>
    <row r="278" ht="15.75" customHeight="1">
      <c r="A278" s="4" t="s">
        <v>285</v>
      </c>
      <c r="B278" s="4">
        <v>1.058</v>
      </c>
      <c r="C278" s="4">
        <v>9.019</v>
      </c>
      <c r="D278" s="4">
        <v>5.618</v>
      </c>
      <c r="E278" s="4">
        <v>5.232</v>
      </c>
      <c r="F278" s="4">
        <v>0.188</v>
      </c>
      <c r="G278" s="4">
        <v>1.067</v>
      </c>
      <c r="H278" s="4">
        <v>0.906</v>
      </c>
      <c r="I278" s="4">
        <v>2.161</v>
      </c>
      <c r="J278" s="4">
        <v>1.276</v>
      </c>
      <c r="K278" s="4">
        <v>0.485</v>
      </c>
      <c r="L278" s="4">
        <v>0.657</v>
      </c>
      <c r="M278" s="4">
        <v>0.563</v>
      </c>
    </row>
    <row r="279" ht="15.75" customHeight="1">
      <c r="A279" s="4" t="s">
        <v>286</v>
      </c>
      <c r="B279" s="4">
        <v>1.041</v>
      </c>
      <c r="C279" s="4">
        <v>8.642</v>
      </c>
      <c r="D279" s="4">
        <v>5.77</v>
      </c>
      <c r="E279" s="4">
        <v>5.151</v>
      </c>
      <c r="F279" s="4">
        <v>0.182</v>
      </c>
      <c r="G279" s="4">
        <v>1.03</v>
      </c>
      <c r="H279" s="4">
        <v>0.951</v>
      </c>
      <c r="I279" s="4">
        <v>2.163</v>
      </c>
      <c r="J279" s="4">
        <v>1.29</v>
      </c>
      <c r="K279" s="4">
        <v>0.488</v>
      </c>
      <c r="L279" s="4">
        <v>0.668</v>
      </c>
      <c r="M279" s="4">
        <v>0.571</v>
      </c>
    </row>
    <row r="280" ht="15.75" customHeight="1">
      <c r="A280" s="4" t="s">
        <v>287</v>
      </c>
      <c r="B280" s="4">
        <v>1.057</v>
      </c>
      <c r="C280" s="4">
        <v>8.593</v>
      </c>
      <c r="D280" s="4">
        <v>5.648</v>
      </c>
      <c r="E280" s="4">
        <v>5.099</v>
      </c>
      <c r="F280" s="4">
        <v>0.186</v>
      </c>
      <c r="G280" s="4">
        <v>1.023</v>
      </c>
      <c r="H280" s="4">
        <v>0.911</v>
      </c>
      <c r="I280" s="4">
        <v>2.12</v>
      </c>
      <c r="J280" s="4">
        <v>1.285</v>
      </c>
      <c r="K280" s="4">
        <v>0.486</v>
      </c>
      <c r="L280" s="4">
        <v>0.651</v>
      </c>
      <c r="M280" s="4">
        <v>0.563</v>
      </c>
    </row>
    <row r="281" ht="15.75" customHeight="1">
      <c r="A281" s="4" t="s">
        <v>288</v>
      </c>
      <c r="B281" s="4">
        <v>1.047</v>
      </c>
      <c r="C281" s="4">
        <v>8.911</v>
      </c>
      <c r="D281" s="4">
        <v>5.6</v>
      </c>
      <c r="E281" s="4">
        <v>5.186</v>
      </c>
      <c r="F281" s="4">
        <v>0.188</v>
      </c>
      <c r="G281" s="4">
        <v>1.051</v>
      </c>
      <c r="H281" s="4">
        <v>0.895</v>
      </c>
      <c r="I281" s="4">
        <v>2.133</v>
      </c>
      <c r="J281" s="4">
        <v>1.273</v>
      </c>
      <c r="K281" s="4">
        <v>0.481</v>
      </c>
      <c r="L281" s="4">
        <v>0.644</v>
      </c>
      <c r="M281" s="4">
        <v>0.556</v>
      </c>
    </row>
    <row r="282" ht="15.75" customHeight="1">
      <c r="A282" s="4" t="s">
        <v>289</v>
      </c>
      <c r="B282" s="4">
        <v>1.034</v>
      </c>
      <c r="C282" s="4">
        <v>8.685</v>
      </c>
      <c r="D282" s="4">
        <v>5.594</v>
      </c>
      <c r="E282" s="4">
        <v>5.104</v>
      </c>
      <c r="F282" s="4">
        <v>0.183</v>
      </c>
      <c r="G282" s="4">
        <v>1.034</v>
      </c>
      <c r="H282" s="4">
        <v>0.906</v>
      </c>
      <c r="I282" s="4">
        <v>2.124</v>
      </c>
      <c r="J282" s="4">
        <v>1.281</v>
      </c>
      <c r="K282" s="4">
        <v>0.485</v>
      </c>
      <c r="L282" s="4">
        <v>0.651</v>
      </c>
      <c r="M282" s="4">
        <v>0.562</v>
      </c>
    </row>
    <row r="283" ht="15.75" customHeight="1">
      <c r="A283" s="4" t="s">
        <v>290</v>
      </c>
      <c r="B283" s="4">
        <v>1.045</v>
      </c>
      <c r="C283" s="4">
        <v>8.585</v>
      </c>
      <c r="D283" s="4">
        <v>5.572</v>
      </c>
      <c r="E283" s="4">
        <v>5.067</v>
      </c>
      <c r="F283" s="4">
        <v>0.185</v>
      </c>
      <c r="G283" s="4">
        <v>1.026</v>
      </c>
      <c r="H283" s="4">
        <v>0.901</v>
      </c>
      <c r="I283" s="4">
        <v>2.112</v>
      </c>
      <c r="J283" s="4">
        <v>1.281</v>
      </c>
      <c r="K283" s="4">
        <v>0.486</v>
      </c>
      <c r="L283" s="4">
        <v>0.652</v>
      </c>
      <c r="M283" s="4">
        <v>0.563</v>
      </c>
    </row>
    <row r="284" ht="15.75" customHeight="1">
      <c r="A284" s="4" t="s">
        <v>291</v>
      </c>
      <c r="B284" s="4">
        <v>0.999</v>
      </c>
      <c r="C284" s="4">
        <v>8.51</v>
      </c>
      <c r="D284" s="4">
        <v>5.607</v>
      </c>
      <c r="E284" s="4">
        <v>5.038</v>
      </c>
      <c r="F284" s="4">
        <v>0.183</v>
      </c>
      <c r="G284" s="4">
        <v>1.006</v>
      </c>
      <c r="H284" s="4">
        <v>0.894</v>
      </c>
      <c r="I284" s="4">
        <v>2.083</v>
      </c>
      <c r="J284" s="4">
        <v>1.259</v>
      </c>
      <c r="K284" s="4">
        <v>0.481</v>
      </c>
      <c r="L284" s="4">
        <v>0.641</v>
      </c>
      <c r="M284" s="4">
        <v>0.558</v>
      </c>
    </row>
    <row r="285" ht="15.75" customHeight="1">
      <c r="A285" s="4" t="s">
        <v>292</v>
      </c>
      <c r="B285" s="4">
        <v>1.04</v>
      </c>
      <c r="C285" s="4">
        <v>8.503</v>
      </c>
      <c r="D285" s="4">
        <v>5.904</v>
      </c>
      <c r="E285" s="4">
        <v>5.149</v>
      </c>
      <c r="F285" s="4">
        <v>0.188</v>
      </c>
      <c r="G285" s="4">
        <v>1.011</v>
      </c>
      <c r="H285" s="4">
        <v>1.022</v>
      </c>
      <c r="I285" s="4">
        <v>2.22</v>
      </c>
      <c r="J285" s="4">
        <v>1.269</v>
      </c>
      <c r="K285" s="4">
        <v>0.483</v>
      </c>
      <c r="L285" s="4">
        <v>0.694</v>
      </c>
      <c r="M285" s="4">
        <v>0.581</v>
      </c>
    </row>
    <row r="286" ht="15.75" customHeight="1">
      <c r="A286" s="4" t="s">
        <v>293</v>
      </c>
      <c r="B286" s="4">
        <v>1.036</v>
      </c>
      <c r="C286" s="4">
        <v>8.651</v>
      </c>
      <c r="D286" s="4">
        <v>6.385</v>
      </c>
      <c r="E286" s="4">
        <v>5.357</v>
      </c>
      <c r="F286" s="4">
        <v>0.18</v>
      </c>
      <c r="G286" s="4">
        <v>1.031</v>
      </c>
      <c r="H286" s="4">
        <v>1.125</v>
      </c>
      <c r="I286" s="4">
        <v>2.336</v>
      </c>
      <c r="J286" s="4">
        <v>1.302</v>
      </c>
      <c r="K286" s="4">
        <v>0.482</v>
      </c>
      <c r="L286" s="4">
        <v>0.706</v>
      </c>
      <c r="M286" s="4">
        <v>0.585</v>
      </c>
    </row>
    <row r="287" ht="15.75" customHeight="1">
      <c r="A287" s="4" t="s">
        <v>294</v>
      </c>
      <c r="B287" s="4">
        <v>1.019</v>
      </c>
      <c r="C287" s="4">
        <v>8.206</v>
      </c>
      <c r="D287" s="4">
        <v>6.494</v>
      </c>
      <c r="E287" s="4">
        <v>5.24</v>
      </c>
      <c r="F287" s="4">
        <v>0.181</v>
      </c>
      <c r="G287" s="4">
        <v>0.977</v>
      </c>
      <c r="H287" s="4">
        <v>1.15</v>
      </c>
      <c r="I287" s="4">
        <v>2.308</v>
      </c>
      <c r="J287" s="4">
        <v>1.283</v>
      </c>
      <c r="K287" s="4">
        <v>0.481</v>
      </c>
      <c r="L287" s="4">
        <v>0.709</v>
      </c>
      <c r="M287" s="4">
        <v>0.591</v>
      </c>
    </row>
    <row r="288" ht="15.75" customHeight="1">
      <c r="A288" s="4" t="s">
        <v>295</v>
      </c>
      <c r="B288" s="4">
        <v>1.043</v>
      </c>
      <c r="C288" s="4">
        <v>8.58</v>
      </c>
      <c r="D288" s="4">
        <v>6.427</v>
      </c>
      <c r="E288" s="4">
        <v>5.35</v>
      </c>
      <c r="F288" s="4">
        <v>0.185</v>
      </c>
      <c r="G288" s="4">
        <v>1.021</v>
      </c>
      <c r="H288" s="4">
        <v>1.149</v>
      </c>
      <c r="I288" s="4">
        <v>2.354</v>
      </c>
      <c r="J288" s="4">
        <v>1.289</v>
      </c>
      <c r="K288" s="4">
        <v>0.478</v>
      </c>
      <c r="L288" s="4">
        <v>0.714</v>
      </c>
      <c r="M288" s="4">
        <v>0.588</v>
      </c>
    </row>
    <row r="289" ht="15.75" customHeight="1">
      <c r="A289" s="4" t="s">
        <v>296</v>
      </c>
      <c r="B289" s="4">
        <v>1.03</v>
      </c>
      <c r="C289" s="4">
        <v>8.435</v>
      </c>
      <c r="D289" s="4">
        <v>6.491</v>
      </c>
      <c r="E289" s="4">
        <v>5.319</v>
      </c>
      <c r="F289" s="4">
        <v>0.184</v>
      </c>
      <c r="G289" s="4">
        <v>1.007</v>
      </c>
      <c r="H289" s="4">
        <v>1.171</v>
      </c>
      <c r="I289" s="4">
        <v>2.361</v>
      </c>
      <c r="J289" s="4">
        <v>1.287</v>
      </c>
      <c r="K289" s="4">
        <v>0.479</v>
      </c>
      <c r="L289" s="4">
        <v>0.718</v>
      </c>
      <c r="M289" s="4">
        <v>0.591</v>
      </c>
    </row>
    <row r="290" ht="15.75" customHeight="1">
      <c r="A290" s="4" t="s">
        <v>297</v>
      </c>
      <c r="B290" s="4">
        <v>1.038</v>
      </c>
      <c r="C290" s="4">
        <v>8.422</v>
      </c>
      <c r="D290" s="4">
        <v>6.864</v>
      </c>
      <c r="E290" s="4">
        <v>5.441</v>
      </c>
      <c r="F290" s="4">
        <v>0.183</v>
      </c>
      <c r="G290" s="4">
        <v>1.009</v>
      </c>
      <c r="H290" s="4">
        <v>1.274</v>
      </c>
      <c r="I290" s="4">
        <v>2.466</v>
      </c>
      <c r="J290" s="4">
        <v>1.299</v>
      </c>
      <c r="K290" s="4">
        <v>0.479</v>
      </c>
      <c r="L290" s="4">
        <v>0.739</v>
      </c>
      <c r="M290" s="4">
        <v>0.603</v>
      </c>
    </row>
    <row r="291" ht="15.75" customHeight="1">
      <c r="A291" s="4" t="s">
        <v>298</v>
      </c>
      <c r="B291" s="4">
        <v>1.047</v>
      </c>
      <c r="C291" s="4">
        <v>8.456</v>
      </c>
      <c r="D291" s="4">
        <v>7.001</v>
      </c>
      <c r="E291" s="4">
        <v>5.501</v>
      </c>
      <c r="F291" s="4">
        <v>0.181</v>
      </c>
      <c r="G291" s="4">
        <v>1.014</v>
      </c>
      <c r="H291" s="4">
        <v>1.332</v>
      </c>
      <c r="I291" s="4">
        <v>2.527</v>
      </c>
      <c r="J291" s="4">
        <v>1.308</v>
      </c>
      <c r="K291" s="4">
        <v>0.48</v>
      </c>
      <c r="L291" s="4">
        <v>0.757</v>
      </c>
      <c r="M291" s="4">
        <v>0.612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2.663</v>
      </c>
      <c r="C2" s="4">
        <v>1.648</v>
      </c>
      <c r="D2" s="4">
        <v>2.486</v>
      </c>
      <c r="E2" s="4">
        <v>2.607</v>
      </c>
      <c r="F2" s="4">
        <v>0.266</v>
      </c>
      <c r="G2" s="4">
        <v>0.312</v>
      </c>
      <c r="H2" s="4">
        <v>-0.728</v>
      </c>
      <c r="I2" s="4">
        <v>0.644</v>
      </c>
      <c r="J2" s="4">
        <v>0.34</v>
      </c>
      <c r="K2" s="4">
        <v>0.541</v>
      </c>
      <c r="L2" s="4">
        <v>-1.979</v>
      </c>
      <c r="M2" s="4">
        <v>0.306</v>
      </c>
    </row>
    <row r="3">
      <c r="A3" s="4" t="s">
        <v>10</v>
      </c>
      <c r="B3" s="4">
        <v>23.508</v>
      </c>
      <c r="C3" s="4">
        <v>15.705</v>
      </c>
      <c r="D3" s="4">
        <v>22.721</v>
      </c>
      <c r="E3" s="4">
        <v>20.645</v>
      </c>
      <c r="F3" s="4">
        <v>3.871</v>
      </c>
      <c r="G3" s="4">
        <v>2.301</v>
      </c>
      <c r="H3" s="4">
        <v>2.471</v>
      </c>
      <c r="I3" s="4">
        <v>7.226</v>
      </c>
      <c r="J3" s="4">
        <v>0.881</v>
      </c>
      <c r="K3" s="4">
        <v>0.893</v>
      </c>
      <c r="L3" s="4">
        <v>0.763</v>
      </c>
      <c r="M3" s="4">
        <v>0.789</v>
      </c>
    </row>
    <row r="4">
      <c r="A4" s="4" t="s">
        <v>11</v>
      </c>
      <c r="B4" s="4">
        <v>4.173</v>
      </c>
      <c r="C4" s="4">
        <v>2.892</v>
      </c>
      <c r="D4" s="4">
        <v>4.225</v>
      </c>
      <c r="E4" s="4">
        <v>3.763</v>
      </c>
      <c r="F4" s="4">
        <v>0.654</v>
      </c>
      <c r="G4" s="4">
        <v>0.494</v>
      </c>
      <c r="H4" s="4">
        <v>0.364</v>
      </c>
      <c r="I4" s="4">
        <v>1.621</v>
      </c>
      <c r="J4" s="4">
        <v>0.604</v>
      </c>
      <c r="K4" s="4">
        <v>0.698</v>
      </c>
      <c r="L4" s="4">
        <v>0.096</v>
      </c>
      <c r="M4" s="4">
        <v>0.569</v>
      </c>
    </row>
    <row r="5">
      <c r="A5" s="4" t="s">
        <v>12</v>
      </c>
      <c r="B5" s="4">
        <v>4.681</v>
      </c>
      <c r="C5" s="4">
        <v>2.873</v>
      </c>
      <c r="D5" s="4">
        <v>4.14</v>
      </c>
      <c r="E5" s="4">
        <v>3.898</v>
      </c>
      <c r="F5" s="4">
        <v>0.827</v>
      </c>
      <c r="G5" s="4">
        <v>0.522</v>
      </c>
      <c r="H5" s="4">
        <v>0.536</v>
      </c>
      <c r="I5" s="4">
        <v>1.885</v>
      </c>
      <c r="J5" s="4">
        <v>0.747</v>
      </c>
      <c r="K5" s="4">
        <v>0.769</v>
      </c>
      <c r="L5" s="4">
        <v>0.544</v>
      </c>
      <c r="M5" s="4">
        <v>0.68</v>
      </c>
    </row>
    <row r="6">
      <c r="A6" s="4" t="s">
        <v>13</v>
      </c>
      <c r="B6" s="4">
        <v>4.672</v>
      </c>
      <c r="C6" s="4">
        <v>2.817</v>
      </c>
      <c r="D6" s="4">
        <v>4.112</v>
      </c>
      <c r="E6" s="4">
        <v>3.867</v>
      </c>
      <c r="F6" s="4">
        <v>0.825</v>
      </c>
      <c r="G6" s="4">
        <v>0.515</v>
      </c>
      <c r="H6" s="4">
        <v>0.538</v>
      </c>
      <c r="I6" s="4">
        <v>1.878</v>
      </c>
      <c r="J6" s="4">
        <v>0.748</v>
      </c>
      <c r="K6" s="4">
        <v>0.774</v>
      </c>
      <c r="L6" s="4">
        <v>0.549</v>
      </c>
      <c r="M6" s="4">
        <v>0.683</v>
      </c>
    </row>
    <row r="7">
      <c r="A7" s="4" t="s">
        <v>14</v>
      </c>
      <c r="B7" s="4">
        <v>4.726</v>
      </c>
      <c r="C7" s="4">
        <v>2.858</v>
      </c>
      <c r="D7" s="4">
        <v>4.081</v>
      </c>
      <c r="E7" s="4">
        <v>3.888</v>
      </c>
      <c r="F7" s="4">
        <v>0.833</v>
      </c>
      <c r="G7" s="4">
        <v>0.521</v>
      </c>
      <c r="H7" s="4">
        <v>0.534</v>
      </c>
      <c r="I7" s="4">
        <v>1.888</v>
      </c>
      <c r="J7" s="4">
        <v>0.747</v>
      </c>
      <c r="K7" s="4">
        <v>0.773</v>
      </c>
      <c r="L7" s="4">
        <v>0.551</v>
      </c>
      <c r="M7" s="4">
        <v>0.685</v>
      </c>
    </row>
    <row r="8">
      <c r="A8" s="4" t="s">
        <v>15</v>
      </c>
      <c r="B8" s="4">
        <v>4.725</v>
      </c>
      <c r="C8" s="4">
        <v>2.744</v>
      </c>
      <c r="D8" s="4">
        <v>4.136</v>
      </c>
      <c r="E8" s="4">
        <v>3.868</v>
      </c>
      <c r="F8" s="4">
        <v>0.82</v>
      </c>
      <c r="G8" s="4">
        <v>0.511</v>
      </c>
      <c r="H8" s="4">
        <v>0.536</v>
      </c>
      <c r="I8" s="4">
        <v>1.867</v>
      </c>
      <c r="J8" s="4">
        <v>0.736</v>
      </c>
      <c r="K8" s="4">
        <v>0.789</v>
      </c>
      <c r="L8" s="4">
        <v>0.546</v>
      </c>
      <c r="M8" s="4">
        <v>0.681</v>
      </c>
    </row>
    <row r="9">
      <c r="A9" s="4" t="s">
        <v>16</v>
      </c>
      <c r="B9" s="4">
        <v>4.735</v>
      </c>
      <c r="C9" s="4">
        <v>2.844</v>
      </c>
      <c r="D9" s="4">
        <v>4.124</v>
      </c>
      <c r="E9" s="4">
        <v>3.901</v>
      </c>
      <c r="F9" s="4">
        <v>0.838</v>
      </c>
      <c r="G9" s="4">
        <v>0.517</v>
      </c>
      <c r="H9" s="4">
        <v>0.535</v>
      </c>
      <c r="I9" s="4">
        <v>1.89</v>
      </c>
      <c r="J9" s="4">
        <v>0.751</v>
      </c>
      <c r="K9" s="4">
        <v>0.771</v>
      </c>
      <c r="L9" s="4">
        <v>0.546</v>
      </c>
      <c r="M9" s="4">
        <v>0.683</v>
      </c>
    </row>
    <row r="10">
      <c r="A10" s="4" t="s">
        <v>17</v>
      </c>
      <c r="B10" s="4">
        <v>4.743</v>
      </c>
      <c r="C10" s="4">
        <v>2.806</v>
      </c>
      <c r="D10" s="4">
        <v>4.12</v>
      </c>
      <c r="E10" s="4">
        <v>3.889</v>
      </c>
      <c r="F10" s="4">
        <v>0.83</v>
      </c>
      <c r="G10" s="4">
        <v>0.515</v>
      </c>
      <c r="H10" s="4">
        <v>0.536</v>
      </c>
      <c r="I10" s="4">
        <v>1.881</v>
      </c>
      <c r="J10" s="4">
        <v>0.744</v>
      </c>
      <c r="K10" s="4">
        <v>0.779</v>
      </c>
      <c r="L10" s="4">
        <v>0.548</v>
      </c>
      <c r="M10" s="4">
        <v>0.683</v>
      </c>
    </row>
    <row r="11">
      <c r="A11" s="4" t="s">
        <v>18</v>
      </c>
      <c r="B11" s="4">
        <v>4.661</v>
      </c>
      <c r="C11" s="4">
        <v>2.838</v>
      </c>
      <c r="D11" s="4">
        <v>4.145</v>
      </c>
      <c r="E11" s="4">
        <v>3.881</v>
      </c>
      <c r="F11" s="4">
        <v>0.819</v>
      </c>
      <c r="G11" s="4">
        <v>0.516</v>
      </c>
      <c r="H11" s="4">
        <v>0.539</v>
      </c>
      <c r="I11" s="4">
        <v>1.875</v>
      </c>
      <c r="J11" s="4">
        <v>0.748</v>
      </c>
      <c r="K11" s="4">
        <v>0.772</v>
      </c>
      <c r="L11" s="4">
        <v>0.548</v>
      </c>
      <c r="M11" s="4">
        <v>0.682</v>
      </c>
    </row>
    <row r="12">
      <c r="A12" s="4" t="s">
        <v>19</v>
      </c>
      <c r="B12" s="4">
        <v>4.807</v>
      </c>
      <c r="C12" s="4">
        <v>2.959</v>
      </c>
      <c r="D12" s="4">
        <v>3.925</v>
      </c>
      <c r="E12" s="4">
        <v>3.897</v>
      </c>
      <c r="F12" s="4">
        <v>0.857</v>
      </c>
      <c r="G12" s="4">
        <v>0.52</v>
      </c>
      <c r="H12" s="4">
        <v>0.518</v>
      </c>
      <c r="I12" s="4">
        <v>1.895</v>
      </c>
      <c r="J12" s="4">
        <v>0.758</v>
      </c>
      <c r="K12" s="4">
        <v>0.747</v>
      </c>
      <c r="L12" s="4">
        <v>0.557</v>
      </c>
      <c r="M12" s="4">
        <v>0.687</v>
      </c>
    </row>
    <row r="13">
      <c r="A13" s="4" t="s">
        <v>20</v>
      </c>
      <c r="B13" s="4">
        <v>4.841</v>
      </c>
      <c r="C13" s="4">
        <v>2.967</v>
      </c>
      <c r="D13" s="4">
        <v>3.949</v>
      </c>
      <c r="E13" s="4">
        <v>3.919</v>
      </c>
      <c r="F13" s="4">
        <v>0.861</v>
      </c>
      <c r="G13" s="4">
        <v>0.517</v>
      </c>
      <c r="H13" s="4">
        <v>0.52</v>
      </c>
      <c r="I13" s="4">
        <v>1.899</v>
      </c>
      <c r="J13" s="4">
        <v>0.756</v>
      </c>
      <c r="K13" s="4">
        <v>0.741</v>
      </c>
      <c r="L13" s="4">
        <v>0.555</v>
      </c>
      <c r="M13" s="4">
        <v>0.685</v>
      </c>
    </row>
    <row r="14">
      <c r="A14" s="4" t="s">
        <v>21</v>
      </c>
      <c r="B14" s="4">
        <v>4.837</v>
      </c>
      <c r="C14" s="4">
        <v>2.937</v>
      </c>
      <c r="D14" s="4">
        <v>3.914</v>
      </c>
      <c r="E14" s="4">
        <v>3.896</v>
      </c>
      <c r="F14" s="4">
        <v>0.861</v>
      </c>
      <c r="G14" s="4">
        <v>0.515</v>
      </c>
      <c r="H14" s="4">
        <v>0.516</v>
      </c>
      <c r="I14" s="4">
        <v>1.892</v>
      </c>
      <c r="J14" s="4">
        <v>0.757</v>
      </c>
      <c r="K14" s="4">
        <v>0.747</v>
      </c>
      <c r="L14" s="4">
        <v>0.557</v>
      </c>
      <c r="M14" s="4">
        <v>0.687</v>
      </c>
    </row>
    <row r="15">
      <c r="A15" s="4" t="s">
        <v>22</v>
      </c>
      <c r="B15" s="4">
        <v>4.817</v>
      </c>
      <c r="C15" s="4">
        <v>2.953</v>
      </c>
      <c r="D15" s="4">
        <v>3.923</v>
      </c>
      <c r="E15" s="4">
        <v>3.898</v>
      </c>
      <c r="F15" s="4">
        <v>0.856</v>
      </c>
      <c r="G15" s="4">
        <v>0.516</v>
      </c>
      <c r="H15" s="4">
        <v>0.515</v>
      </c>
      <c r="I15" s="4">
        <v>1.887</v>
      </c>
      <c r="J15" s="4">
        <v>0.756</v>
      </c>
      <c r="K15" s="4">
        <v>0.745</v>
      </c>
      <c r="L15" s="4">
        <v>0.555</v>
      </c>
      <c r="M15" s="4">
        <v>0.685</v>
      </c>
    </row>
    <row r="16">
      <c r="A16" s="4" t="s">
        <v>23</v>
      </c>
      <c r="B16" s="4">
        <v>4.766</v>
      </c>
      <c r="C16" s="4">
        <v>2.897</v>
      </c>
      <c r="D16" s="4">
        <v>4.114</v>
      </c>
      <c r="E16" s="4">
        <v>3.926</v>
      </c>
      <c r="F16" s="4">
        <v>0.869</v>
      </c>
      <c r="G16" s="4">
        <v>0.521</v>
      </c>
      <c r="H16" s="4">
        <v>0.539</v>
      </c>
      <c r="I16" s="4">
        <v>1.929</v>
      </c>
      <c r="J16" s="4">
        <v>0.759</v>
      </c>
      <c r="K16" s="4">
        <v>0.749</v>
      </c>
      <c r="L16" s="4">
        <v>0.542</v>
      </c>
      <c r="M16" s="4">
        <v>0.681</v>
      </c>
    </row>
    <row r="17">
      <c r="A17" s="4" t="s">
        <v>24</v>
      </c>
      <c r="B17" s="4">
        <v>4.796</v>
      </c>
      <c r="C17" s="4">
        <v>2.927</v>
      </c>
      <c r="D17" s="4">
        <v>4.067</v>
      </c>
      <c r="E17" s="4">
        <v>3.93</v>
      </c>
      <c r="F17" s="4">
        <v>0.877</v>
      </c>
      <c r="G17" s="4">
        <v>0.524</v>
      </c>
      <c r="H17" s="4">
        <v>0.536</v>
      </c>
      <c r="I17" s="4">
        <v>1.936</v>
      </c>
      <c r="J17" s="4">
        <v>0.762</v>
      </c>
      <c r="K17" s="4">
        <v>0.745</v>
      </c>
      <c r="L17" s="4">
        <v>0.545</v>
      </c>
      <c r="M17" s="4">
        <v>0.682</v>
      </c>
    </row>
    <row r="18">
      <c r="A18" s="4" t="s">
        <v>25</v>
      </c>
      <c r="B18" s="4">
        <v>4.812</v>
      </c>
      <c r="C18" s="4">
        <v>2.913</v>
      </c>
      <c r="D18" s="4">
        <v>4.048</v>
      </c>
      <c r="E18" s="4">
        <v>3.924</v>
      </c>
      <c r="F18" s="4">
        <v>0.875</v>
      </c>
      <c r="G18" s="4">
        <v>0.521</v>
      </c>
      <c r="H18" s="4">
        <v>0.534</v>
      </c>
      <c r="I18" s="4">
        <v>1.93</v>
      </c>
      <c r="J18" s="4">
        <v>0.758</v>
      </c>
      <c r="K18" s="4">
        <v>0.746</v>
      </c>
      <c r="L18" s="4">
        <v>0.547</v>
      </c>
      <c r="M18" s="4">
        <v>0.682</v>
      </c>
    </row>
    <row r="19">
      <c r="A19" s="4" t="s">
        <v>26</v>
      </c>
      <c r="B19" s="4">
        <v>4.78</v>
      </c>
      <c r="C19" s="4">
        <v>2.912</v>
      </c>
      <c r="D19" s="4">
        <v>4.04</v>
      </c>
      <c r="E19" s="4">
        <v>3.911</v>
      </c>
      <c r="F19" s="4">
        <v>0.873</v>
      </c>
      <c r="G19" s="4">
        <v>0.519</v>
      </c>
      <c r="H19" s="4">
        <v>0.53</v>
      </c>
      <c r="I19" s="4">
        <v>1.922</v>
      </c>
      <c r="J19" s="4">
        <v>0.762</v>
      </c>
      <c r="K19" s="4">
        <v>0.744</v>
      </c>
      <c r="L19" s="4">
        <v>0.545</v>
      </c>
      <c r="M19" s="4">
        <v>0.683</v>
      </c>
    </row>
    <row r="20">
      <c r="A20" s="4" t="s">
        <v>27</v>
      </c>
      <c r="B20" s="4">
        <v>4.782</v>
      </c>
      <c r="C20" s="4">
        <v>2.938</v>
      </c>
      <c r="D20" s="4">
        <v>4.04</v>
      </c>
      <c r="E20" s="4">
        <v>3.92</v>
      </c>
      <c r="F20" s="4">
        <v>0.867</v>
      </c>
      <c r="G20" s="4">
        <v>0.523</v>
      </c>
      <c r="H20" s="4">
        <v>0.53</v>
      </c>
      <c r="I20" s="4">
        <v>1.92</v>
      </c>
      <c r="J20" s="4">
        <v>0.761</v>
      </c>
      <c r="K20" s="4">
        <v>0.747</v>
      </c>
      <c r="L20" s="4">
        <v>0.547</v>
      </c>
      <c r="M20" s="4">
        <v>0.684</v>
      </c>
    </row>
    <row r="21" ht="15.75" customHeight="1">
      <c r="A21" s="4" t="s">
        <v>28</v>
      </c>
      <c r="B21" s="4">
        <v>4.777</v>
      </c>
      <c r="C21" s="4">
        <v>2.937</v>
      </c>
      <c r="D21" s="4">
        <v>3.906</v>
      </c>
      <c r="E21" s="4">
        <v>3.873</v>
      </c>
      <c r="F21" s="4">
        <v>0.858</v>
      </c>
      <c r="G21" s="4">
        <v>0.519</v>
      </c>
      <c r="H21" s="4">
        <v>0.518</v>
      </c>
      <c r="I21" s="4">
        <v>1.895</v>
      </c>
      <c r="J21" s="4">
        <v>0.754</v>
      </c>
      <c r="K21" s="4">
        <v>0.742</v>
      </c>
      <c r="L21" s="4">
        <v>0.554</v>
      </c>
      <c r="M21" s="4">
        <v>0.684</v>
      </c>
    </row>
    <row r="22" ht="15.75" customHeight="1">
      <c r="A22" s="4" t="s">
        <v>29</v>
      </c>
      <c r="B22" s="4">
        <v>4.751</v>
      </c>
      <c r="C22" s="4">
        <v>2.979</v>
      </c>
      <c r="D22" s="4">
        <v>4.021</v>
      </c>
      <c r="E22" s="4">
        <v>3.917</v>
      </c>
      <c r="F22" s="4">
        <v>0.846</v>
      </c>
      <c r="G22" s="4">
        <v>0.522</v>
      </c>
      <c r="H22" s="4">
        <v>0.526</v>
      </c>
      <c r="I22" s="4">
        <v>1.894</v>
      </c>
      <c r="J22" s="4">
        <v>0.751</v>
      </c>
      <c r="K22" s="4">
        <v>0.738</v>
      </c>
      <c r="L22" s="4">
        <v>0.548</v>
      </c>
      <c r="M22" s="4">
        <v>0.678</v>
      </c>
    </row>
    <row r="23" ht="15.75" customHeight="1">
      <c r="A23" s="4" t="s">
        <v>30</v>
      </c>
      <c r="B23" s="4">
        <v>3.165</v>
      </c>
      <c r="C23" s="4">
        <v>2.696</v>
      </c>
      <c r="D23" s="4">
        <v>3.987</v>
      </c>
      <c r="E23" s="4">
        <v>3.283</v>
      </c>
      <c r="F23" s="4">
        <v>0.468</v>
      </c>
      <c r="G23" s="4">
        <v>0.433</v>
      </c>
      <c r="H23" s="4">
        <v>0.491</v>
      </c>
      <c r="I23" s="4">
        <v>1.392</v>
      </c>
      <c r="J23" s="4">
        <v>0.618</v>
      </c>
      <c r="K23" s="4">
        <v>0.669</v>
      </c>
      <c r="L23" s="4">
        <v>0.511</v>
      </c>
      <c r="M23" s="4">
        <v>0.588</v>
      </c>
    </row>
    <row r="24" ht="15.75" customHeight="1">
      <c r="A24" s="4" t="s">
        <v>31</v>
      </c>
      <c r="B24" s="4">
        <v>2.934</v>
      </c>
      <c r="C24" s="4">
        <v>2.553</v>
      </c>
      <c r="D24" s="4">
        <v>3.96</v>
      </c>
      <c r="E24" s="4">
        <v>3.149</v>
      </c>
      <c r="F24" s="4">
        <v>0.336</v>
      </c>
      <c r="G24" s="4">
        <v>0.384</v>
      </c>
      <c r="H24" s="4">
        <v>0.484</v>
      </c>
      <c r="I24" s="4">
        <v>1.204</v>
      </c>
      <c r="J24" s="4">
        <v>0.478</v>
      </c>
      <c r="K24" s="4">
        <v>0.628</v>
      </c>
      <c r="L24" s="4">
        <v>0.508</v>
      </c>
      <c r="M24" s="4">
        <v>0.531</v>
      </c>
    </row>
    <row r="25" ht="15.75" customHeight="1">
      <c r="A25" s="4" t="s">
        <v>32</v>
      </c>
      <c r="B25" s="4">
        <v>2.84</v>
      </c>
      <c r="C25" s="4">
        <v>2.477</v>
      </c>
      <c r="D25" s="4">
        <v>3.962</v>
      </c>
      <c r="E25" s="4">
        <v>3.093</v>
      </c>
      <c r="F25" s="4">
        <v>0.328</v>
      </c>
      <c r="G25" s="4">
        <v>0.373</v>
      </c>
      <c r="H25" s="4">
        <v>0.484</v>
      </c>
      <c r="I25" s="4">
        <v>1.185</v>
      </c>
      <c r="J25" s="4">
        <v>0.484</v>
      </c>
      <c r="K25" s="4">
        <v>0.631</v>
      </c>
      <c r="L25" s="4">
        <v>0.51</v>
      </c>
      <c r="M25" s="4">
        <v>0.534</v>
      </c>
    </row>
    <row r="26" ht="15.75" customHeight="1">
      <c r="A26" s="4" t="s">
        <v>33</v>
      </c>
      <c r="B26" s="4">
        <v>2.832</v>
      </c>
      <c r="C26" s="4">
        <v>2.494</v>
      </c>
      <c r="D26" s="4">
        <v>4.054</v>
      </c>
      <c r="E26" s="4">
        <v>3.127</v>
      </c>
      <c r="F26" s="4">
        <v>0.308</v>
      </c>
      <c r="G26" s="4">
        <v>0.373</v>
      </c>
      <c r="H26" s="4">
        <v>0.494</v>
      </c>
      <c r="I26" s="4">
        <v>1.175</v>
      </c>
      <c r="J26" s="4">
        <v>0.452</v>
      </c>
      <c r="K26" s="4">
        <v>0.624</v>
      </c>
      <c r="L26" s="4">
        <v>0.504</v>
      </c>
      <c r="M26" s="4">
        <v>0.52</v>
      </c>
    </row>
    <row r="27" ht="15.75" customHeight="1">
      <c r="A27" s="4" t="s">
        <v>34</v>
      </c>
      <c r="B27" s="4">
        <v>2.819</v>
      </c>
      <c r="C27" s="4">
        <v>2.536</v>
      </c>
      <c r="D27" s="4">
        <v>4.133</v>
      </c>
      <c r="E27" s="4">
        <v>3.163</v>
      </c>
      <c r="F27" s="4">
        <v>0.289</v>
      </c>
      <c r="G27" s="4">
        <v>0.382</v>
      </c>
      <c r="H27" s="4">
        <v>0.511</v>
      </c>
      <c r="I27" s="4">
        <v>1.182</v>
      </c>
      <c r="J27" s="4">
        <v>0.419</v>
      </c>
      <c r="K27" s="4">
        <v>0.615</v>
      </c>
      <c r="L27" s="4">
        <v>0.503</v>
      </c>
      <c r="M27" s="4">
        <v>0.508</v>
      </c>
    </row>
    <row r="28" ht="15.75" customHeight="1">
      <c r="A28" s="4" t="s">
        <v>35</v>
      </c>
      <c r="B28" s="4">
        <v>2.663</v>
      </c>
      <c r="C28" s="4">
        <v>2.534</v>
      </c>
      <c r="D28" s="4">
        <v>4.226</v>
      </c>
      <c r="E28" s="4">
        <v>3.141</v>
      </c>
      <c r="F28" s="4">
        <v>0.282</v>
      </c>
      <c r="G28" s="4">
        <v>0.384</v>
      </c>
      <c r="H28" s="4">
        <v>0.512</v>
      </c>
      <c r="I28" s="4">
        <v>1.178</v>
      </c>
      <c r="J28" s="4">
        <v>0.433</v>
      </c>
      <c r="K28" s="4">
        <v>0.619</v>
      </c>
      <c r="L28" s="4">
        <v>0.493</v>
      </c>
      <c r="M28" s="4">
        <v>0.51</v>
      </c>
    </row>
    <row r="29" ht="15.75" customHeight="1">
      <c r="A29" s="4" t="s">
        <v>36</v>
      </c>
      <c r="B29" s="4">
        <v>2.748</v>
      </c>
      <c r="C29" s="4">
        <v>2.593</v>
      </c>
      <c r="D29" s="4">
        <v>4.123</v>
      </c>
      <c r="E29" s="4">
        <v>3.155</v>
      </c>
      <c r="F29" s="4">
        <v>0.307</v>
      </c>
      <c r="G29" s="4">
        <v>0.378</v>
      </c>
      <c r="H29" s="4">
        <v>0.502</v>
      </c>
      <c r="I29" s="4">
        <v>1.187</v>
      </c>
      <c r="J29" s="4">
        <v>0.457</v>
      </c>
      <c r="K29" s="4">
        <v>0.596</v>
      </c>
      <c r="L29" s="4">
        <v>0.496</v>
      </c>
      <c r="M29" s="4">
        <v>0.512</v>
      </c>
    </row>
    <row r="30" ht="15.75" customHeight="1">
      <c r="A30" s="4" t="s">
        <v>37</v>
      </c>
      <c r="B30" s="4">
        <v>2.769</v>
      </c>
      <c r="C30" s="4">
        <v>2.582</v>
      </c>
      <c r="D30" s="4">
        <v>4.07</v>
      </c>
      <c r="E30" s="4">
        <v>3.14</v>
      </c>
      <c r="F30" s="4">
        <v>0.309</v>
      </c>
      <c r="G30" s="4">
        <v>0.374</v>
      </c>
      <c r="H30" s="4">
        <v>0.496</v>
      </c>
      <c r="I30" s="4">
        <v>1.179</v>
      </c>
      <c r="J30" s="4">
        <v>0.458</v>
      </c>
      <c r="K30" s="4">
        <v>0.595</v>
      </c>
      <c r="L30" s="4">
        <v>0.499</v>
      </c>
      <c r="M30" s="4">
        <v>0.513</v>
      </c>
    </row>
    <row r="31" ht="15.75" customHeight="1">
      <c r="A31" s="4" t="s">
        <v>38</v>
      </c>
      <c r="B31" s="4">
        <v>2.79</v>
      </c>
      <c r="C31" s="4">
        <v>2.529</v>
      </c>
      <c r="D31" s="4">
        <v>4.167</v>
      </c>
      <c r="E31" s="4">
        <v>3.162</v>
      </c>
      <c r="F31" s="4">
        <v>0.309</v>
      </c>
      <c r="G31" s="4">
        <v>0.369</v>
      </c>
      <c r="H31" s="4">
        <v>0.503</v>
      </c>
      <c r="I31" s="4">
        <v>1.182</v>
      </c>
      <c r="J31" s="4">
        <v>0.457</v>
      </c>
      <c r="K31" s="4">
        <v>0.601</v>
      </c>
      <c r="L31" s="4">
        <v>0.496</v>
      </c>
      <c r="M31" s="4">
        <v>0.513</v>
      </c>
    </row>
    <row r="32" ht="15.75" customHeight="1">
      <c r="A32" s="4" t="s">
        <v>39</v>
      </c>
      <c r="B32" s="4">
        <v>2.698</v>
      </c>
      <c r="C32" s="4">
        <v>2.499</v>
      </c>
      <c r="D32" s="4">
        <v>4.206</v>
      </c>
      <c r="E32" s="4">
        <v>3.134</v>
      </c>
      <c r="F32" s="4">
        <v>0.293</v>
      </c>
      <c r="G32" s="4">
        <v>0.368</v>
      </c>
      <c r="H32" s="4">
        <v>0.508</v>
      </c>
      <c r="I32" s="4">
        <v>1.17</v>
      </c>
      <c r="J32" s="4">
        <v>0.447</v>
      </c>
      <c r="K32" s="4">
        <v>0.607</v>
      </c>
      <c r="L32" s="4">
        <v>0.496</v>
      </c>
      <c r="M32" s="4">
        <v>0.511</v>
      </c>
    </row>
    <row r="33" ht="15.75" customHeight="1">
      <c r="A33" s="4" t="s">
        <v>40</v>
      </c>
      <c r="B33" s="4">
        <v>2.742</v>
      </c>
      <c r="C33" s="4">
        <v>2.516</v>
      </c>
      <c r="D33" s="4">
        <v>4.159</v>
      </c>
      <c r="E33" s="4">
        <v>3.139</v>
      </c>
      <c r="F33" s="4">
        <v>0.303</v>
      </c>
      <c r="G33" s="4">
        <v>0.367</v>
      </c>
      <c r="H33" s="4">
        <v>0.502</v>
      </c>
      <c r="I33" s="4">
        <v>1.172</v>
      </c>
      <c r="J33" s="4">
        <v>0.458</v>
      </c>
      <c r="K33" s="4">
        <v>0.603</v>
      </c>
      <c r="L33" s="4">
        <v>0.499</v>
      </c>
      <c r="M33" s="4">
        <v>0.515</v>
      </c>
    </row>
    <row r="34" ht="15.75" customHeight="1">
      <c r="A34" s="4" t="s">
        <v>41</v>
      </c>
      <c r="B34" s="4">
        <v>2.818</v>
      </c>
      <c r="C34" s="4">
        <v>2.556</v>
      </c>
      <c r="D34" s="4">
        <v>4.22</v>
      </c>
      <c r="E34" s="4">
        <v>3.198</v>
      </c>
      <c r="F34" s="4">
        <v>0.311</v>
      </c>
      <c r="G34" s="4">
        <v>0.366</v>
      </c>
      <c r="H34" s="4">
        <v>0.479</v>
      </c>
      <c r="I34" s="4">
        <v>1.156</v>
      </c>
      <c r="J34" s="4">
        <v>0.458</v>
      </c>
      <c r="K34" s="4">
        <v>0.596</v>
      </c>
      <c r="L34" s="4">
        <v>0.47</v>
      </c>
      <c r="M34" s="4">
        <v>0.5</v>
      </c>
    </row>
    <row r="35" ht="15.75" customHeight="1">
      <c r="A35" s="4" t="s">
        <v>42</v>
      </c>
      <c r="B35" s="4">
        <v>2.722</v>
      </c>
      <c r="C35" s="4">
        <v>2.507</v>
      </c>
      <c r="D35" s="4">
        <v>4.391</v>
      </c>
      <c r="E35" s="4">
        <v>3.207</v>
      </c>
      <c r="F35" s="4">
        <v>0.293</v>
      </c>
      <c r="G35" s="4">
        <v>0.368</v>
      </c>
      <c r="H35" s="4">
        <v>0.49</v>
      </c>
      <c r="I35" s="4">
        <v>1.151</v>
      </c>
      <c r="J35" s="4">
        <v>0.443</v>
      </c>
      <c r="K35" s="4">
        <v>0.604</v>
      </c>
      <c r="L35" s="4">
        <v>0.458</v>
      </c>
      <c r="M35" s="4">
        <v>0.492</v>
      </c>
    </row>
    <row r="36" ht="15.75" customHeight="1">
      <c r="A36" s="4" t="s">
        <v>43</v>
      </c>
      <c r="B36" s="4">
        <v>2.736</v>
      </c>
      <c r="C36" s="4">
        <v>2.558</v>
      </c>
      <c r="D36" s="4">
        <v>4.283</v>
      </c>
      <c r="E36" s="4">
        <v>3.193</v>
      </c>
      <c r="F36" s="4">
        <v>0.298</v>
      </c>
      <c r="G36" s="4">
        <v>0.37</v>
      </c>
      <c r="H36" s="4">
        <v>0.475</v>
      </c>
      <c r="I36" s="4">
        <v>1.143</v>
      </c>
      <c r="J36" s="4">
        <v>0.45</v>
      </c>
      <c r="K36" s="4">
        <v>0.596</v>
      </c>
      <c r="L36" s="4">
        <v>0.455</v>
      </c>
      <c r="M36" s="4">
        <v>0.491</v>
      </c>
    </row>
    <row r="37" ht="15.75" customHeight="1">
      <c r="A37" s="4" t="s">
        <v>44</v>
      </c>
      <c r="B37" s="4">
        <v>2.715</v>
      </c>
      <c r="C37" s="4">
        <v>2.471</v>
      </c>
      <c r="D37" s="4">
        <v>4.35</v>
      </c>
      <c r="E37" s="4">
        <v>3.179</v>
      </c>
      <c r="F37" s="4">
        <v>0.287</v>
      </c>
      <c r="G37" s="4">
        <v>0.362</v>
      </c>
      <c r="H37" s="4">
        <v>0.475</v>
      </c>
      <c r="I37" s="4">
        <v>1.125</v>
      </c>
      <c r="J37" s="4">
        <v>0.437</v>
      </c>
      <c r="K37" s="4">
        <v>0.604</v>
      </c>
      <c r="L37" s="4">
        <v>0.45</v>
      </c>
      <c r="M37" s="4">
        <v>0.486</v>
      </c>
    </row>
    <row r="38" ht="15.75" customHeight="1">
      <c r="A38" s="4" t="s">
        <v>45</v>
      </c>
      <c r="B38" s="4">
        <v>2.915</v>
      </c>
      <c r="C38" s="4">
        <v>2.493</v>
      </c>
      <c r="D38" s="4">
        <v>4.396</v>
      </c>
      <c r="E38" s="4">
        <v>3.268</v>
      </c>
      <c r="F38" s="4">
        <v>0.369</v>
      </c>
      <c r="G38" s="4">
        <v>0.362</v>
      </c>
      <c r="H38" s="4">
        <v>0.47</v>
      </c>
      <c r="I38" s="4">
        <v>1.201</v>
      </c>
      <c r="J38" s="4">
        <v>0.525</v>
      </c>
      <c r="K38" s="4">
        <v>0.599</v>
      </c>
      <c r="L38" s="4">
        <v>0.44</v>
      </c>
      <c r="M38" s="4">
        <v>0.506</v>
      </c>
    </row>
    <row r="39" ht="15.75" customHeight="1">
      <c r="A39" s="4" t="s">
        <v>46</v>
      </c>
      <c r="B39" s="4">
        <v>2.888</v>
      </c>
      <c r="C39" s="4">
        <v>2.492</v>
      </c>
      <c r="D39" s="4">
        <v>4.37</v>
      </c>
      <c r="E39" s="4">
        <v>3.25</v>
      </c>
      <c r="F39" s="4">
        <v>0.37</v>
      </c>
      <c r="G39" s="4">
        <v>0.359</v>
      </c>
      <c r="H39" s="4">
        <v>0.456</v>
      </c>
      <c r="I39" s="4">
        <v>1.185</v>
      </c>
      <c r="J39" s="4">
        <v>0.531</v>
      </c>
      <c r="K39" s="4">
        <v>0.596</v>
      </c>
      <c r="L39" s="4">
        <v>0.431</v>
      </c>
      <c r="M39" s="4">
        <v>0.503</v>
      </c>
    </row>
    <row r="40" ht="15.75" customHeight="1">
      <c r="A40" s="4" t="s">
        <v>47</v>
      </c>
      <c r="B40" s="4">
        <v>2.761</v>
      </c>
      <c r="C40" s="4">
        <v>2.536</v>
      </c>
      <c r="D40" s="4">
        <v>4.359</v>
      </c>
      <c r="E40" s="4">
        <v>3.219</v>
      </c>
      <c r="F40" s="4">
        <v>0.303</v>
      </c>
      <c r="G40" s="4">
        <v>0.362</v>
      </c>
      <c r="H40" s="4">
        <v>0.438</v>
      </c>
      <c r="I40" s="4">
        <v>1.103</v>
      </c>
      <c r="J40" s="4">
        <v>0.456</v>
      </c>
      <c r="K40" s="4">
        <v>0.592</v>
      </c>
      <c r="L40" s="4">
        <v>0.416</v>
      </c>
      <c r="M40" s="4">
        <v>0.474</v>
      </c>
    </row>
    <row r="41" ht="15.75" customHeight="1">
      <c r="A41" s="4" t="s">
        <v>48</v>
      </c>
      <c r="B41" s="4">
        <v>2.783</v>
      </c>
      <c r="C41" s="4">
        <v>2.561</v>
      </c>
      <c r="D41" s="4">
        <v>4.177</v>
      </c>
      <c r="E41" s="4">
        <v>3.173</v>
      </c>
      <c r="F41" s="4">
        <v>0.308</v>
      </c>
      <c r="G41" s="4">
        <v>0.363</v>
      </c>
      <c r="H41" s="4">
        <v>0.422</v>
      </c>
      <c r="I41" s="4">
        <v>1.093</v>
      </c>
      <c r="J41" s="4">
        <v>0.46</v>
      </c>
      <c r="K41" s="4">
        <v>0.589</v>
      </c>
      <c r="L41" s="4">
        <v>0.419</v>
      </c>
      <c r="M41" s="4">
        <v>0.477</v>
      </c>
    </row>
    <row r="42" ht="15.75" customHeight="1">
      <c r="A42" s="4" t="s">
        <v>49</v>
      </c>
      <c r="B42" s="4">
        <v>2.724</v>
      </c>
      <c r="C42" s="4">
        <v>2.499</v>
      </c>
      <c r="D42" s="4">
        <v>4.219</v>
      </c>
      <c r="E42" s="4">
        <v>3.147</v>
      </c>
      <c r="F42" s="4">
        <v>0.301</v>
      </c>
      <c r="G42" s="4">
        <v>0.357</v>
      </c>
      <c r="H42" s="4">
        <v>0.412</v>
      </c>
      <c r="I42" s="4">
        <v>1.07</v>
      </c>
      <c r="J42" s="4">
        <v>0.46</v>
      </c>
      <c r="K42" s="4">
        <v>0.595</v>
      </c>
      <c r="L42" s="4">
        <v>0.406</v>
      </c>
      <c r="M42" s="4">
        <v>0.472</v>
      </c>
    </row>
    <row r="43" ht="15.75" customHeight="1">
      <c r="A43" s="4" t="s">
        <v>50</v>
      </c>
      <c r="B43" s="4">
        <v>2.741</v>
      </c>
      <c r="C43" s="4">
        <v>2.482</v>
      </c>
      <c r="D43" s="4">
        <v>4.315</v>
      </c>
      <c r="E43" s="4">
        <v>3.18</v>
      </c>
      <c r="F43" s="4">
        <v>0.3</v>
      </c>
      <c r="G43" s="4">
        <v>0.354</v>
      </c>
      <c r="H43" s="4">
        <v>0.411</v>
      </c>
      <c r="I43" s="4">
        <v>1.065</v>
      </c>
      <c r="J43" s="4">
        <v>0.458</v>
      </c>
      <c r="K43" s="4">
        <v>0.597</v>
      </c>
      <c r="L43" s="4">
        <v>0.396</v>
      </c>
      <c r="M43" s="4">
        <v>0.466</v>
      </c>
    </row>
    <row r="44" ht="15.75" customHeight="1">
      <c r="A44" s="4" t="s">
        <v>51</v>
      </c>
      <c r="B44" s="4">
        <v>2.802</v>
      </c>
      <c r="C44" s="4">
        <v>2.495</v>
      </c>
      <c r="D44" s="4">
        <v>4.312</v>
      </c>
      <c r="E44" s="4">
        <v>3.203</v>
      </c>
      <c r="F44" s="4">
        <v>0.307</v>
      </c>
      <c r="G44" s="4">
        <v>0.354</v>
      </c>
      <c r="H44" s="4">
        <v>0.405</v>
      </c>
      <c r="I44" s="4">
        <v>1.066</v>
      </c>
      <c r="J44" s="4">
        <v>0.458</v>
      </c>
      <c r="K44" s="4">
        <v>0.593</v>
      </c>
      <c r="L44" s="4">
        <v>0.39</v>
      </c>
      <c r="M44" s="4">
        <v>0.462</v>
      </c>
    </row>
    <row r="45" ht="15.75" customHeight="1">
      <c r="A45" s="4" t="s">
        <v>52</v>
      </c>
      <c r="B45" s="4">
        <v>2.722</v>
      </c>
      <c r="C45" s="4">
        <v>2.388</v>
      </c>
      <c r="D45" s="4">
        <v>4.378</v>
      </c>
      <c r="E45" s="4">
        <v>3.162</v>
      </c>
      <c r="F45" s="4">
        <v>0.301</v>
      </c>
      <c r="G45" s="4">
        <v>0.348</v>
      </c>
      <c r="H45" s="4">
        <v>0.394</v>
      </c>
      <c r="I45" s="4">
        <v>1.043</v>
      </c>
      <c r="J45" s="4">
        <v>0.464</v>
      </c>
      <c r="K45" s="4">
        <v>0.61</v>
      </c>
      <c r="L45" s="4">
        <v>0.376</v>
      </c>
      <c r="M45" s="4">
        <v>0.46</v>
      </c>
    </row>
    <row r="46" ht="15.75" customHeight="1">
      <c r="A46" s="4" t="s">
        <v>53</v>
      </c>
      <c r="B46" s="4">
        <v>2.716</v>
      </c>
      <c r="C46" s="4">
        <v>2.35</v>
      </c>
      <c r="D46" s="4">
        <v>4.37</v>
      </c>
      <c r="E46" s="4">
        <v>3.145</v>
      </c>
      <c r="F46" s="4">
        <v>0.291</v>
      </c>
      <c r="G46" s="4">
        <v>0.346</v>
      </c>
      <c r="H46" s="4">
        <v>0.388</v>
      </c>
      <c r="I46" s="4">
        <v>1.026</v>
      </c>
      <c r="J46" s="4">
        <v>0.45</v>
      </c>
      <c r="K46" s="4">
        <v>0.616</v>
      </c>
      <c r="L46" s="4">
        <v>0.37</v>
      </c>
      <c r="M46" s="4">
        <v>0.454</v>
      </c>
    </row>
    <row r="47" ht="15.75" customHeight="1">
      <c r="A47" s="4" t="s">
        <v>54</v>
      </c>
      <c r="B47" s="4">
        <v>2.74</v>
      </c>
      <c r="C47" s="4">
        <v>2.431</v>
      </c>
      <c r="D47" s="4">
        <v>4.37</v>
      </c>
      <c r="E47" s="4">
        <v>3.18</v>
      </c>
      <c r="F47" s="4">
        <v>0.298</v>
      </c>
      <c r="G47" s="4">
        <v>0.349</v>
      </c>
      <c r="H47" s="4">
        <v>0.376</v>
      </c>
      <c r="I47" s="4">
        <v>1.022</v>
      </c>
      <c r="J47" s="4">
        <v>0.457</v>
      </c>
      <c r="K47" s="4">
        <v>0.601</v>
      </c>
      <c r="L47" s="4">
        <v>0.358</v>
      </c>
      <c r="M47" s="4">
        <v>0.448</v>
      </c>
    </row>
    <row r="48" ht="15.75" customHeight="1">
      <c r="A48" s="4" t="s">
        <v>55</v>
      </c>
      <c r="B48" s="4">
        <v>2.737</v>
      </c>
      <c r="C48" s="4">
        <v>2.318</v>
      </c>
      <c r="D48" s="4">
        <v>4.302</v>
      </c>
      <c r="E48" s="4">
        <v>3.119</v>
      </c>
      <c r="F48" s="4">
        <v>0.285</v>
      </c>
      <c r="G48" s="4">
        <v>0.343</v>
      </c>
      <c r="H48" s="4">
        <v>0.367</v>
      </c>
      <c r="I48" s="4">
        <v>0.995</v>
      </c>
      <c r="J48" s="4">
        <v>0.437</v>
      </c>
      <c r="K48" s="4">
        <v>0.619</v>
      </c>
      <c r="L48" s="4">
        <v>0.355</v>
      </c>
      <c r="M48" s="4">
        <v>0.444</v>
      </c>
    </row>
    <row r="49" ht="15.75" customHeight="1">
      <c r="A49" s="4" t="s">
        <v>56</v>
      </c>
      <c r="B49" s="4">
        <v>2.757</v>
      </c>
      <c r="C49" s="4">
        <v>2.313</v>
      </c>
      <c r="D49" s="4">
        <v>4.329</v>
      </c>
      <c r="E49" s="4">
        <v>3.133</v>
      </c>
      <c r="F49" s="4">
        <v>0.289</v>
      </c>
      <c r="G49" s="4">
        <v>0.342</v>
      </c>
      <c r="H49" s="4">
        <v>0.362</v>
      </c>
      <c r="I49" s="4">
        <v>0.993</v>
      </c>
      <c r="J49" s="4">
        <v>0.44</v>
      </c>
      <c r="K49" s="4">
        <v>0.619</v>
      </c>
      <c r="L49" s="4">
        <v>0.348</v>
      </c>
      <c r="M49" s="4">
        <v>0.441</v>
      </c>
    </row>
    <row r="50" ht="15.75" customHeight="1">
      <c r="A50" s="4" t="s">
        <v>57</v>
      </c>
      <c r="B50" s="4">
        <v>2.742</v>
      </c>
      <c r="C50" s="4">
        <v>2.458</v>
      </c>
      <c r="D50" s="4">
        <v>4.32</v>
      </c>
      <c r="E50" s="4">
        <v>3.174</v>
      </c>
      <c r="F50" s="4">
        <v>0.309</v>
      </c>
      <c r="G50" s="4">
        <v>0.349</v>
      </c>
      <c r="H50" s="4">
        <v>0.349</v>
      </c>
      <c r="I50" s="4">
        <v>1.008</v>
      </c>
      <c r="J50" s="4">
        <v>0.472</v>
      </c>
      <c r="K50" s="4">
        <v>0.594</v>
      </c>
      <c r="L50" s="4">
        <v>0.336</v>
      </c>
      <c r="M50" s="4">
        <v>0.442</v>
      </c>
    </row>
    <row r="51" ht="15.75" customHeight="1">
      <c r="A51" s="4" t="s">
        <v>58</v>
      </c>
      <c r="B51" s="4">
        <v>2.824</v>
      </c>
      <c r="C51" s="4">
        <v>2.5</v>
      </c>
      <c r="D51" s="4">
        <v>4.303</v>
      </c>
      <c r="E51" s="4">
        <v>3.209</v>
      </c>
      <c r="F51" s="4">
        <v>0.321</v>
      </c>
      <c r="G51" s="4">
        <v>0.35</v>
      </c>
      <c r="H51" s="4">
        <v>0.318</v>
      </c>
      <c r="I51" s="4">
        <v>0.988</v>
      </c>
      <c r="J51" s="4">
        <v>0.475</v>
      </c>
      <c r="K51" s="4">
        <v>0.583</v>
      </c>
      <c r="L51" s="4">
        <v>0.307</v>
      </c>
      <c r="M51" s="4">
        <v>0.428</v>
      </c>
    </row>
    <row r="52" ht="15.75" customHeight="1">
      <c r="A52" s="4" t="s">
        <v>59</v>
      </c>
      <c r="B52" s="4">
        <v>2.813</v>
      </c>
      <c r="C52" s="4">
        <v>2.492</v>
      </c>
      <c r="D52" s="4">
        <v>4.238</v>
      </c>
      <c r="E52" s="4">
        <v>3.181</v>
      </c>
      <c r="F52" s="4">
        <v>0.313</v>
      </c>
      <c r="G52" s="4">
        <v>0.348</v>
      </c>
      <c r="H52" s="4">
        <v>0.3</v>
      </c>
      <c r="I52" s="4">
        <v>0.961</v>
      </c>
      <c r="J52" s="4">
        <v>0.466</v>
      </c>
      <c r="K52" s="4">
        <v>0.583</v>
      </c>
      <c r="L52" s="4">
        <v>0.294</v>
      </c>
      <c r="M52" s="4">
        <v>0.42</v>
      </c>
    </row>
    <row r="53" ht="15.75" customHeight="1">
      <c r="A53" s="4" t="s">
        <v>60</v>
      </c>
      <c r="B53" s="4">
        <v>2.86</v>
      </c>
      <c r="C53" s="4">
        <v>2.515</v>
      </c>
      <c r="D53" s="4">
        <v>4.135</v>
      </c>
      <c r="E53" s="4">
        <v>3.17</v>
      </c>
      <c r="F53" s="4">
        <v>0.32</v>
      </c>
      <c r="G53" s="4">
        <v>0.349</v>
      </c>
      <c r="H53" s="4">
        <v>0.293</v>
      </c>
      <c r="I53" s="4">
        <v>0.962</v>
      </c>
      <c r="J53" s="4">
        <v>0.467</v>
      </c>
      <c r="K53" s="4">
        <v>0.58</v>
      </c>
      <c r="L53" s="4">
        <v>0.294</v>
      </c>
      <c r="M53" s="4">
        <v>0.421</v>
      </c>
    </row>
    <row r="54" ht="15.75" customHeight="1">
      <c r="A54" s="4" t="s">
        <v>61</v>
      </c>
      <c r="B54" s="4">
        <v>2.796</v>
      </c>
      <c r="C54" s="4">
        <v>2.479</v>
      </c>
      <c r="D54" s="4">
        <v>4.244</v>
      </c>
      <c r="E54" s="4">
        <v>3.173</v>
      </c>
      <c r="F54" s="4">
        <v>0.314</v>
      </c>
      <c r="G54" s="4">
        <v>0.347</v>
      </c>
      <c r="H54" s="4">
        <v>0.275</v>
      </c>
      <c r="I54" s="4">
        <v>0.935</v>
      </c>
      <c r="J54" s="4">
        <v>0.468</v>
      </c>
      <c r="K54" s="4">
        <v>0.584</v>
      </c>
      <c r="L54" s="4">
        <v>0.269</v>
      </c>
      <c r="M54" s="4">
        <v>0.409</v>
      </c>
    </row>
    <row r="55" ht="15.75" customHeight="1">
      <c r="A55" s="4" t="s">
        <v>62</v>
      </c>
      <c r="B55" s="4">
        <v>2.795</v>
      </c>
      <c r="C55" s="4">
        <v>2.493</v>
      </c>
      <c r="D55" s="4">
        <v>4.088</v>
      </c>
      <c r="E55" s="4">
        <v>3.125</v>
      </c>
      <c r="F55" s="4">
        <v>0.314</v>
      </c>
      <c r="G55" s="4">
        <v>0.347</v>
      </c>
      <c r="H55" s="4">
        <v>0.249</v>
      </c>
      <c r="I55" s="4">
        <v>0.911</v>
      </c>
      <c r="J55" s="4">
        <v>0.468</v>
      </c>
      <c r="K55" s="4">
        <v>0.579</v>
      </c>
      <c r="L55" s="4">
        <v>0.252</v>
      </c>
      <c r="M55" s="4">
        <v>0.403</v>
      </c>
    </row>
    <row r="56" ht="15.75" customHeight="1">
      <c r="A56" s="4" t="s">
        <v>63</v>
      </c>
      <c r="B56" s="4">
        <v>2.799</v>
      </c>
      <c r="C56" s="4">
        <v>2.47</v>
      </c>
      <c r="D56" s="4">
        <v>4.062</v>
      </c>
      <c r="E56" s="4">
        <v>3.11</v>
      </c>
      <c r="F56" s="4">
        <v>0.317</v>
      </c>
      <c r="G56" s="4">
        <v>0.344</v>
      </c>
      <c r="H56" s="4">
        <v>0.192</v>
      </c>
      <c r="I56" s="4">
        <v>0.853</v>
      </c>
      <c r="J56" s="4">
        <v>0.473</v>
      </c>
      <c r="K56" s="4">
        <v>0.581</v>
      </c>
      <c r="L56" s="4">
        <v>0.196</v>
      </c>
      <c r="M56" s="4">
        <v>0.38</v>
      </c>
    </row>
    <row r="57" ht="15.75" customHeight="1">
      <c r="A57" s="4" t="s">
        <v>64</v>
      </c>
      <c r="B57" s="4">
        <v>2.809</v>
      </c>
      <c r="C57" s="4">
        <v>2.449</v>
      </c>
      <c r="D57" s="4">
        <v>4.014</v>
      </c>
      <c r="E57" s="4">
        <v>3.091</v>
      </c>
      <c r="F57" s="4">
        <v>0.318</v>
      </c>
      <c r="G57" s="4">
        <v>0.341</v>
      </c>
      <c r="H57" s="4">
        <v>0.174</v>
      </c>
      <c r="I57" s="4">
        <v>0.833</v>
      </c>
      <c r="J57" s="4">
        <v>0.474</v>
      </c>
      <c r="K57" s="4">
        <v>0.583</v>
      </c>
      <c r="L57" s="4">
        <v>0.18</v>
      </c>
      <c r="M57" s="4">
        <v>0.375</v>
      </c>
    </row>
    <row r="58" ht="15.75" customHeight="1">
      <c r="A58" s="4" t="s">
        <v>65</v>
      </c>
      <c r="B58" s="4">
        <v>2.835</v>
      </c>
      <c r="C58" s="4">
        <v>2.505</v>
      </c>
      <c r="D58" s="4">
        <v>3.871</v>
      </c>
      <c r="E58" s="4">
        <v>3.071</v>
      </c>
      <c r="F58" s="4">
        <v>0.323</v>
      </c>
      <c r="G58" s="4">
        <v>0.344</v>
      </c>
      <c r="H58" s="4">
        <v>0.14</v>
      </c>
      <c r="I58" s="4">
        <v>0.807</v>
      </c>
      <c r="J58" s="4">
        <v>0.474</v>
      </c>
      <c r="K58" s="4">
        <v>0.573</v>
      </c>
      <c r="L58" s="4">
        <v>0.149</v>
      </c>
      <c r="M58" s="4">
        <v>0.364</v>
      </c>
    </row>
    <row r="59" ht="15.75" customHeight="1">
      <c r="A59" s="4" t="s">
        <v>66</v>
      </c>
      <c r="B59" s="4">
        <v>2.76</v>
      </c>
      <c r="C59" s="4">
        <v>2.491</v>
      </c>
      <c r="D59" s="4">
        <v>3.836</v>
      </c>
      <c r="E59" s="4">
        <v>3.029</v>
      </c>
      <c r="F59" s="4">
        <v>0.314</v>
      </c>
      <c r="G59" s="4">
        <v>0.344</v>
      </c>
      <c r="H59" s="4">
        <v>0.119</v>
      </c>
      <c r="I59" s="4">
        <v>0.777</v>
      </c>
      <c r="J59" s="4">
        <v>0.473</v>
      </c>
      <c r="K59" s="4">
        <v>0.574</v>
      </c>
      <c r="L59" s="4">
        <v>0.128</v>
      </c>
      <c r="M59" s="4">
        <v>0.354</v>
      </c>
    </row>
    <row r="60" ht="15.75" customHeight="1">
      <c r="A60" s="4" t="s">
        <v>67</v>
      </c>
      <c r="B60" s="4">
        <v>2.816</v>
      </c>
      <c r="C60" s="4">
        <v>2.214</v>
      </c>
      <c r="D60" s="4">
        <v>3.781</v>
      </c>
      <c r="E60" s="4">
        <v>2.937</v>
      </c>
      <c r="F60" s="4">
        <v>0.285</v>
      </c>
      <c r="G60" s="4">
        <v>0.332</v>
      </c>
      <c r="H60" s="4">
        <v>0.097</v>
      </c>
      <c r="I60" s="4">
        <v>0.713</v>
      </c>
      <c r="J60" s="4">
        <v>0.419</v>
      </c>
      <c r="K60" s="4">
        <v>0.62</v>
      </c>
      <c r="L60" s="4">
        <v>0.105</v>
      </c>
      <c r="M60" s="4">
        <v>0.334</v>
      </c>
    </row>
    <row r="61" ht="15.75" customHeight="1">
      <c r="A61" s="4" t="s">
        <v>68</v>
      </c>
      <c r="B61" s="4">
        <v>2.735</v>
      </c>
      <c r="C61" s="4">
        <v>2.341</v>
      </c>
      <c r="D61" s="4">
        <v>3.703</v>
      </c>
      <c r="E61" s="4">
        <v>2.927</v>
      </c>
      <c r="F61" s="4">
        <v>0.291</v>
      </c>
      <c r="G61" s="4">
        <v>0.338</v>
      </c>
      <c r="H61" s="4">
        <v>0.169</v>
      </c>
      <c r="I61" s="4">
        <v>0.799</v>
      </c>
      <c r="J61" s="4">
        <v>0.444</v>
      </c>
      <c r="K61" s="4">
        <v>0.601</v>
      </c>
      <c r="L61" s="4">
        <v>0.189</v>
      </c>
      <c r="M61" s="4">
        <v>0.378</v>
      </c>
    </row>
    <row r="62" ht="15.75" customHeight="1">
      <c r="A62" s="4" t="s">
        <v>69</v>
      </c>
      <c r="B62" s="4">
        <v>2.737</v>
      </c>
      <c r="C62" s="4">
        <v>2.312</v>
      </c>
      <c r="D62" s="4">
        <v>3.699</v>
      </c>
      <c r="E62" s="4">
        <v>2.916</v>
      </c>
      <c r="F62" s="4">
        <v>0.294</v>
      </c>
      <c r="G62" s="4">
        <v>0.331</v>
      </c>
      <c r="H62" s="4">
        <v>-0.019</v>
      </c>
      <c r="I62" s="4">
        <v>0.644</v>
      </c>
      <c r="J62" s="4">
        <v>0.447</v>
      </c>
      <c r="K62" s="4">
        <v>0.597</v>
      </c>
      <c r="L62" s="4">
        <v>-1.979</v>
      </c>
      <c r="M62" s="4">
        <v>0.306</v>
      </c>
    </row>
    <row r="63" ht="15.75" customHeight="1">
      <c r="A63" s="4" t="s">
        <v>70</v>
      </c>
      <c r="B63" s="4">
        <v>2.725</v>
      </c>
      <c r="C63" s="4">
        <v>2.323</v>
      </c>
      <c r="D63" s="4">
        <v>3.747</v>
      </c>
      <c r="E63" s="4">
        <v>2.932</v>
      </c>
      <c r="F63" s="4">
        <v>0.29</v>
      </c>
      <c r="G63" s="4">
        <v>0.34</v>
      </c>
      <c r="H63" s="4">
        <v>0.141</v>
      </c>
      <c r="I63" s="4">
        <v>0.771</v>
      </c>
      <c r="J63" s="4">
        <v>0.438</v>
      </c>
      <c r="K63" s="4">
        <v>0.603</v>
      </c>
      <c r="L63" s="4">
        <v>0.154</v>
      </c>
      <c r="M63" s="4">
        <v>0.36</v>
      </c>
    </row>
    <row r="64" ht="15.75" customHeight="1">
      <c r="A64" s="4" t="s">
        <v>71</v>
      </c>
      <c r="B64" s="4">
        <v>2.719</v>
      </c>
      <c r="C64" s="4">
        <v>2.309</v>
      </c>
      <c r="D64" s="4">
        <v>3.712</v>
      </c>
      <c r="E64" s="4">
        <v>2.913</v>
      </c>
      <c r="F64" s="4">
        <v>0.287</v>
      </c>
      <c r="G64" s="4">
        <v>0.341</v>
      </c>
      <c r="H64" s="4">
        <v>0.169</v>
      </c>
      <c r="I64" s="4">
        <v>0.797</v>
      </c>
      <c r="J64" s="4">
        <v>0.436</v>
      </c>
      <c r="K64" s="4">
        <v>0.607</v>
      </c>
      <c r="L64" s="4">
        <v>0.186</v>
      </c>
      <c r="M64" s="4">
        <v>0.375</v>
      </c>
    </row>
    <row r="65" ht="15.75" customHeight="1">
      <c r="A65" s="4" t="s">
        <v>72</v>
      </c>
      <c r="B65" s="4">
        <v>3.568</v>
      </c>
      <c r="C65" s="4">
        <v>1.777</v>
      </c>
      <c r="D65" s="4">
        <v>2.931</v>
      </c>
      <c r="E65" s="4">
        <v>2.758</v>
      </c>
      <c r="F65" s="4">
        <v>0.311</v>
      </c>
      <c r="G65" s="4">
        <v>0.331</v>
      </c>
      <c r="H65" s="4">
        <v>-0.094</v>
      </c>
      <c r="I65" s="4">
        <v>0.737</v>
      </c>
      <c r="J65" s="4">
        <v>0.357</v>
      </c>
      <c r="K65" s="4">
        <v>0.763</v>
      </c>
      <c r="L65" s="4">
        <v>-1.869</v>
      </c>
      <c r="M65" s="4">
        <v>0.364</v>
      </c>
    </row>
    <row r="66" ht="15.75" customHeight="1">
      <c r="A66" s="4" t="s">
        <v>73</v>
      </c>
      <c r="B66" s="4">
        <v>3.489</v>
      </c>
      <c r="C66" s="4">
        <v>1.67</v>
      </c>
      <c r="D66" s="4">
        <v>3.251</v>
      </c>
      <c r="E66" s="4">
        <v>2.803</v>
      </c>
      <c r="F66" s="4">
        <v>0.295</v>
      </c>
      <c r="G66" s="4">
        <v>0.312</v>
      </c>
      <c r="H66" s="4">
        <v>-0.13</v>
      </c>
      <c r="I66" s="4">
        <v>0.737</v>
      </c>
      <c r="J66" s="4">
        <v>0.346</v>
      </c>
      <c r="K66" s="4">
        <v>0.766</v>
      </c>
      <c r="L66" s="4">
        <v>-1.838</v>
      </c>
      <c r="M66" s="4">
        <v>0.358</v>
      </c>
    </row>
    <row r="67" ht="15.75" customHeight="1">
      <c r="A67" s="4" t="s">
        <v>74</v>
      </c>
      <c r="B67" s="4">
        <v>3.347</v>
      </c>
      <c r="C67" s="4">
        <v>1.696</v>
      </c>
      <c r="D67" s="4">
        <v>3.274</v>
      </c>
      <c r="E67" s="4">
        <v>2.772</v>
      </c>
      <c r="F67" s="4">
        <v>0.278</v>
      </c>
      <c r="G67" s="4">
        <v>0.32</v>
      </c>
      <c r="H67" s="4">
        <v>0.263</v>
      </c>
      <c r="I67" s="4">
        <v>0.861</v>
      </c>
      <c r="J67" s="4">
        <v>0.342</v>
      </c>
      <c r="K67" s="4">
        <v>0.776</v>
      </c>
      <c r="L67" s="4">
        <v>0.327</v>
      </c>
      <c r="M67" s="4">
        <v>0.424</v>
      </c>
    </row>
    <row r="68" ht="15.75" customHeight="1">
      <c r="A68" s="4" t="s">
        <v>75</v>
      </c>
      <c r="B68" s="4">
        <v>3.437</v>
      </c>
      <c r="C68" s="4">
        <v>1.699</v>
      </c>
      <c r="D68" s="4">
        <v>2.684</v>
      </c>
      <c r="E68" s="4">
        <v>2.607</v>
      </c>
      <c r="F68" s="4">
        <v>0.289</v>
      </c>
      <c r="G68" s="4">
        <v>0.32</v>
      </c>
      <c r="H68" s="4">
        <v>0.118</v>
      </c>
      <c r="I68" s="4">
        <v>0.727</v>
      </c>
      <c r="J68" s="4">
        <v>0.345</v>
      </c>
      <c r="K68" s="4">
        <v>0.772</v>
      </c>
      <c r="L68" s="4">
        <v>0.179</v>
      </c>
      <c r="M68" s="4">
        <v>0.381</v>
      </c>
    </row>
    <row r="69" ht="15.75" customHeight="1">
      <c r="A69" s="4" t="s">
        <v>76</v>
      </c>
      <c r="B69" s="4">
        <v>3.502</v>
      </c>
      <c r="C69" s="4">
        <v>1.648</v>
      </c>
      <c r="D69" s="4">
        <v>2.689</v>
      </c>
      <c r="E69" s="4">
        <v>2.613</v>
      </c>
      <c r="F69" s="4">
        <v>0.293</v>
      </c>
      <c r="G69" s="4">
        <v>0.314</v>
      </c>
      <c r="H69" s="4">
        <v>0.146</v>
      </c>
      <c r="I69" s="4">
        <v>0.753</v>
      </c>
      <c r="J69" s="4">
        <v>0.34</v>
      </c>
      <c r="K69" s="4">
        <v>0.771</v>
      </c>
      <c r="L69" s="4">
        <v>0.219</v>
      </c>
      <c r="M69" s="4">
        <v>0.389</v>
      </c>
    </row>
    <row r="70" ht="15.75" customHeight="1">
      <c r="A70" s="4" t="s">
        <v>77</v>
      </c>
      <c r="B70" s="4">
        <v>23.508</v>
      </c>
      <c r="C70" s="4">
        <v>15.705</v>
      </c>
      <c r="D70" s="4">
        <v>22.721</v>
      </c>
      <c r="E70" s="4">
        <v>20.645</v>
      </c>
      <c r="F70" s="4">
        <v>2.677</v>
      </c>
      <c r="G70" s="4">
        <v>2.079</v>
      </c>
      <c r="H70" s="4">
        <v>2.471</v>
      </c>
      <c r="I70" s="4">
        <v>7.226</v>
      </c>
      <c r="J70" s="4">
        <v>0.466</v>
      </c>
      <c r="K70" s="4">
        <v>0.541</v>
      </c>
      <c r="L70" s="4">
        <v>0.441</v>
      </c>
      <c r="M70" s="4">
        <v>0.476</v>
      </c>
    </row>
    <row r="71" ht="15.75" customHeight="1">
      <c r="A71" s="4" t="s">
        <v>78</v>
      </c>
      <c r="B71" s="4">
        <v>3.403</v>
      </c>
      <c r="C71" s="4">
        <v>2.47</v>
      </c>
      <c r="D71" s="4">
        <v>4.429</v>
      </c>
      <c r="E71" s="4">
        <v>3.434</v>
      </c>
      <c r="F71" s="4">
        <v>0.326</v>
      </c>
      <c r="G71" s="4">
        <v>0.409</v>
      </c>
      <c r="H71" s="4">
        <v>-0.376</v>
      </c>
      <c r="I71" s="4">
        <v>1.111</v>
      </c>
      <c r="J71" s="4">
        <v>0.384</v>
      </c>
      <c r="K71" s="4">
        <v>0.663</v>
      </c>
      <c r="L71" s="4">
        <v>-1.662</v>
      </c>
      <c r="M71" s="4">
        <v>0.431</v>
      </c>
    </row>
    <row r="72" ht="15.75" customHeight="1">
      <c r="A72" s="4" t="s">
        <v>79</v>
      </c>
      <c r="B72" s="4">
        <v>3.23</v>
      </c>
      <c r="C72" s="4">
        <v>2.208</v>
      </c>
      <c r="D72" s="4">
        <v>3.921</v>
      </c>
      <c r="E72" s="4">
        <v>3.12</v>
      </c>
      <c r="F72" s="4">
        <v>0.296</v>
      </c>
      <c r="G72" s="4">
        <v>0.38</v>
      </c>
      <c r="H72" s="4">
        <v>-0.164</v>
      </c>
      <c r="I72" s="4">
        <v>0.84</v>
      </c>
      <c r="J72" s="4">
        <v>0.367</v>
      </c>
      <c r="K72" s="4">
        <v>0.694</v>
      </c>
      <c r="L72" s="4">
        <v>-1.832</v>
      </c>
      <c r="M72" s="4">
        <v>0.361</v>
      </c>
    </row>
    <row r="73" ht="15.75" customHeight="1">
      <c r="A73" s="4" t="s">
        <v>80</v>
      </c>
      <c r="B73" s="4">
        <v>3.12</v>
      </c>
      <c r="C73" s="4">
        <v>2.034</v>
      </c>
      <c r="D73" s="4">
        <v>4.167</v>
      </c>
      <c r="E73" s="4">
        <v>3.107</v>
      </c>
      <c r="F73" s="4">
        <v>0.287</v>
      </c>
      <c r="G73" s="4">
        <v>0.361</v>
      </c>
      <c r="H73" s="4">
        <v>-0.578</v>
      </c>
      <c r="I73" s="4">
        <v>1.226</v>
      </c>
      <c r="J73" s="4">
        <v>0.369</v>
      </c>
      <c r="K73" s="4">
        <v>0.706</v>
      </c>
      <c r="L73" s="4">
        <v>-1.448</v>
      </c>
      <c r="M73" s="4">
        <v>0.525</v>
      </c>
    </row>
    <row r="74" ht="15.75" customHeight="1">
      <c r="A74" s="4" t="s">
        <v>81</v>
      </c>
      <c r="B74" s="4">
        <v>3.078</v>
      </c>
      <c r="C74" s="4">
        <v>2.098</v>
      </c>
      <c r="D74" s="4">
        <v>4.148</v>
      </c>
      <c r="E74" s="4">
        <v>3.108</v>
      </c>
      <c r="F74" s="4">
        <v>0.272</v>
      </c>
      <c r="G74" s="4">
        <v>0.368</v>
      </c>
      <c r="H74" s="4">
        <v>-0.298</v>
      </c>
      <c r="I74" s="4">
        <v>0.937</v>
      </c>
      <c r="J74" s="4">
        <v>0.352</v>
      </c>
      <c r="K74" s="4">
        <v>0.694</v>
      </c>
      <c r="L74" s="4">
        <v>-1.716</v>
      </c>
      <c r="M74" s="4">
        <v>0.399</v>
      </c>
    </row>
    <row r="75" ht="15.75" customHeight="1">
      <c r="A75" s="4" t="s">
        <v>82</v>
      </c>
      <c r="B75" s="4">
        <v>2.887</v>
      </c>
      <c r="C75" s="4">
        <v>2.151</v>
      </c>
      <c r="D75" s="4">
        <v>4.214</v>
      </c>
      <c r="E75" s="4">
        <v>3.084</v>
      </c>
      <c r="F75" s="4">
        <v>0.269</v>
      </c>
      <c r="G75" s="4">
        <v>0.363</v>
      </c>
      <c r="H75" s="4">
        <v>-0.336</v>
      </c>
      <c r="I75" s="4">
        <v>0.968</v>
      </c>
      <c r="J75" s="4">
        <v>0.372</v>
      </c>
      <c r="K75" s="4">
        <v>0.668</v>
      </c>
      <c r="L75" s="4">
        <v>-1.684</v>
      </c>
      <c r="M75" s="4">
        <v>0.415</v>
      </c>
    </row>
    <row r="76" ht="15.75" customHeight="1">
      <c r="A76" s="4" t="s">
        <v>83</v>
      </c>
      <c r="B76" s="4">
        <v>3.113</v>
      </c>
      <c r="C76" s="4">
        <v>1.864</v>
      </c>
      <c r="D76" s="4">
        <v>4.067</v>
      </c>
      <c r="E76" s="4">
        <v>3.015</v>
      </c>
      <c r="F76" s="4">
        <v>0.266</v>
      </c>
      <c r="G76" s="4">
        <v>0.342</v>
      </c>
      <c r="H76" s="4">
        <v>-0.318</v>
      </c>
      <c r="I76" s="4">
        <v>0.925</v>
      </c>
      <c r="J76" s="4">
        <v>0.342</v>
      </c>
      <c r="K76" s="4">
        <v>0.731</v>
      </c>
      <c r="L76" s="4">
        <v>-1.689</v>
      </c>
      <c r="M76" s="4">
        <v>0.409</v>
      </c>
    </row>
    <row r="77" ht="15.75" customHeight="1">
      <c r="A77" s="4" t="s">
        <v>84</v>
      </c>
      <c r="B77" s="4">
        <v>3.416</v>
      </c>
      <c r="C77" s="4">
        <v>1.686</v>
      </c>
      <c r="D77" s="4">
        <v>4.017</v>
      </c>
      <c r="E77" s="4">
        <v>3.04</v>
      </c>
      <c r="F77" s="4">
        <v>0.358</v>
      </c>
      <c r="G77" s="4">
        <v>0.325</v>
      </c>
      <c r="H77" s="4">
        <v>-0.4</v>
      </c>
      <c r="I77" s="4">
        <v>1.083</v>
      </c>
      <c r="J77" s="4">
        <v>0.418</v>
      </c>
      <c r="K77" s="4">
        <v>0.762</v>
      </c>
      <c r="L77" s="4">
        <v>-1.606</v>
      </c>
      <c r="M77" s="4">
        <v>0.471</v>
      </c>
    </row>
    <row r="78" ht="15.75" customHeight="1">
      <c r="A78" s="4" t="s">
        <v>85</v>
      </c>
      <c r="B78" s="4">
        <v>3.131</v>
      </c>
      <c r="C78" s="4">
        <v>2.674</v>
      </c>
      <c r="D78" s="4">
        <v>3.289</v>
      </c>
      <c r="E78" s="4">
        <v>3.031</v>
      </c>
      <c r="F78" s="4">
        <v>0.405</v>
      </c>
      <c r="G78" s="4">
        <v>0.392</v>
      </c>
      <c r="H78" s="4">
        <v>-0.328</v>
      </c>
      <c r="I78" s="4">
        <v>1.125</v>
      </c>
      <c r="J78" s="4">
        <v>0.518</v>
      </c>
      <c r="K78" s="4">
        <v>0.588</v>
      </c>
      <c r="L78" s="4">
        <v>-1.601</v>
      </c>
      <c r="M78" s="4">
        <v>0.495</v>
      </c>
    </row>
    <row r="79" ht="15.75" customHeight="1">
      <c r="A79" s="4" t="s">
        <v>86</v>
      </c>
      <c r="B79" s="4">
        <v>3.093</v>
      </c>
      <c r="C79" s="4">
        <v>2.644</v>
      </c>
      <c r="D79" s="4">
        <v>2.983</v>
      </c>
      <c r="E79" s="4">
        <v>2.907</v>
      </c>
      <c r="F79" s="4">
        <v>0.403</v>
      </c>
      <c r="G79" s="4">
        <v>0.387</v>
      </c>
      <c r="H79" s="4">
        <v>-0.127</v>
      </c>
      <c r="I79" s="4">
        <v>0.917</v>
      </c>
      <c r="J79" s="4">
        <v>0.521</v>
      </c>
      <c r="K79" s="4">
        <v>0.584</v>
      </c>
      <c r="L79" s="4">
        <v>-1.831</v>
      </c>
      <c r="M79" s="4">
        <v>0.419</v>
      </c>
    </row>
    <row r="80" ht="15.75" customHeight="1">
      <c r="A80" s="4" t="s">
        <v>87</v>
      </c>
      <c r="B80" s="4">
        <v>3.03</v>
      </c>
      <c r="C80" s="4">
        <v>2.622</v>
      </c>
      <c r="D80" s="4">
        <v>4.179</v>
      </c>
      <c r="E80" s="4">
        <v>3.277</v>
      </c>
      <c r="F80" s="4">
        <v>0.399</v>
      </c>
      <c r="G80" s="4">
        <v>0.381</v>
      </c>
      <c r="H80" s="4">
        <v>-0.485</v>
      </c>
      <c r="I80" s="4">
        <v>1.264</v>
      </c>
      <c r="J80" s="4">
        <v>0.525</v>
      </c>
      <c r="K80" s="4">
        <v>0.578</v>
      </c>
      <c r="L80" s="4">
        <v>-1.542</v>
      </c>
      <c r="M80" s="4">
        <v>0.51</v>
      </c>
    </row>
    <row r="81" ht="15.75" customHeight="1">
      <c r="A81" s="4" t="s">
        <v>88</v>
      </c>
      <c r="B81" s="4">
        <v>2.99</v>
      </c>
      <c r="C81" s="4">
        <v>2.604</v>
      </c>
      <c r="D81" s="4">
        <v>4.173</v>
      </c>
      <c r="E81" s="4">
        <v>3.256</v>
      </c>
      <c r="F81" s="4">
        <v>0.393</v>
      </c>
      <c r="G81" s="4">
        <v>0.378</v>
      </c>
      <c r="H81" s="4">
        <v>-0.483</v>
      </c>
      <c r="I81" s="4">
        <v>1.254</v>
      </c>
      <c r="J81" s="4">
        <v>0.525</v>
      </c>
      <c r="K81" s="4">
        <v>0.577</v>
      </c>
      <c r="L81" s="4">
        <v>-1.544</v>
      </c>
      <c r="M81" s="4">
        <v>0.509</v>
      </c>
    </row>
    <row r="82" ht="15.75" customHeight="1">
      <c r="A82" s="4" t="s">
        <v>89</v>
      </c>
      <c r="B82" s="4">
        <v>3.174</v>
      </c>
      <c r="C82" s="4">
        <v>2.573</v>
      </c>
      <c r="D82" s="4">
        <v>4.125</v>
      </c>
      <c r="E82" s="4">
        <v>3.291</v>
      </c>
      <c r="F82" s="4">
        <v>0.403</v>
      </c>
      <c r="G82" s="4">
        <v>0.372</v>
      </c>
      <c r="H82" s="4">
        <v>-0.713</v>
      </c>
      <c r="I82" s="4">
        <v>1.488</v>
      </c>
      <c r="J82" s="4">
        <v>0.505</v>
      </c>
      <c r="K82" s="4">
        <v>0.575</v>
      </c>
      <c r="L82" s="4">
        <v>-1.32</v>
      </c>
      <c r="M82" s="4">
        <v>0.597</v>
      </c>
    </row>
    <row r="83" ht="15.75" customHeight="1">
      <c r="A83" s="4" t="s">
        <v>90</v>
      </c>
      <c r="B83" s="4">
        <v>3.207</v>
      </c>
      <c r="C83" s="4">
        <v>2.601</v>
      </c>
      <c r="D83" s="4">
        <v>4.262</v>
      </c>
      <c r="E83" s="4">
        <v>3.356</v>
      </c>
      <c r="F83" s="4">
        <v>0.415</v>
      </c>
      <c r="G83" s="4">
        <v>0.375</v>
      </c>
      <c r="H83" s="4">
        <v>-0.728</v>
      </c>
      <c r="I83" s="4">
        <v>1.517</v>
      </c>
      <c r="J83" s="4">
        <v>0.515</v>
      </c>
      <c r="K83" s="4">
        <v>0.572</v>
      </c>
      <c r="L83" s="4">
        <v>-1.327</v>
      </c>
      <c r="M83" s="4">
        <v>0.597</v>
      </c>
    </row>
    <row r="84" ht="15.75" customHeight="1">
      <c r="A84" s="4" t="s">
        <v>91</v>
      </c>
      <c r="B84" s="4">
        <v>3.163</v>
      </c>
      <c r="C84" s="4">
        <v>2.596</v>
      </c>
      <c r="D84" s="4">
        <v>3.945</v>
      </c>
      <c r="E84" s="4">
        <v>3.235</v>
      </c>
      <c r="F84" s="4">
        <v>0.392</v>
      </c>
      <c r="G84" s="4">
        <v>0.376</v>
      </c>
      <c r="H84" s="4">
        <v>-0.46</v>
      </c>
      <c r="I84" s="4">
        <v>1.228</v>
      </c>
      <c r="J84" s="4">
        <v>0.495</v>
      </c>
      <c r="K84" s="4">
        <v>0.576</v>
      </c>
      <c r="L84" s="4">
        <v>-1.541</v>
      </c>
      <c r="M84" s="4">
        <v>0.502</v>
      </c>
    </row>
    <row r="85" ht="15.75" customHeight="1">
      <c r="A85" s="4" t="s">
        <v>92</v>
      </c>
      <c r="B85" s="4">
        <v>3.162</v>
      </c>
      <c r="C85" s="4">
        <v>2.631</v>
      </c>
      <c r="D85" s="4">
        <v>4.105</v>
      </c>
      <c r="E85" s="4">
        <v>3.299</v>
      </c>
      <c r="F85" s="4">
        <v>0.405</v>
      </c>
      <c r="G85" s="4">
        <v>0.378</v>
      </c>
      <c r="H85" s="4">
        <v>-0.46</v>
      </c>
      <c r="I85" s="4">
        <v>1.243</v>
      </c>
      <c r="J85" s="4">
        <v>0.51</v>
      </c>
      <c r="K85" s="4">
        <v>0.57</v>
      </c>
      <c r="L85" s="4">
        <v>-1.56</v>
      </c>
      <c r="M85" s="4">
        <v>0.496</v>
      </c>
    </row>
    <row r="86" ht="15.75" customHeight="1">
      <c r="A86" s="4" t="s">
        <v>93</v>
      </c>
      <c r="B86" s="4">
        <v>3.129</v>
      </c>
      <c r="C86" s="4">
        <v>2.617</v>
      </c>
      <c r="D86" s="4">
        <v>4.139</v>
      </c>
      <c r="E86" s="4">
        <v>3.295</v>
      </c>
      <c r="F86" s="4">
        <v>0.41</v>
      </c>
      <c r="G86" s="4">
        <v>0.375</v>
      </c>
      <c r="H86" s="4">
        <v>-0.677</v>
      </c>
      <c r="I86" s="4">
        <v>1.461</v>
      </c>
      <c r="J86" s="4">
        <v>0.52</v>
      </c>
      <c r="K86" s="4">
        <v>0.567</v>
      </c>
      <c r="L86" s="4">
        <v>-1.359</v>
      </c>
      <c r="M86" s="4">
        <v>0.583</v>
      </c>
    </row>
    <row r="87" ht="15.75" customHeight="1">
      <c r="A87" s="4" t="s">
        <v>94</v>
      </c>
      <c r="B87" s="4">
        <v>2.966</v>
      </c>
      <c r="C87" s="4">
        <v>2.6</v>
      </c>
      <c r="D87" s="4">
        <v>3.91</v>
      </c>
      <c r="E87" s="4">
        <v>3.158</v>
      </c>
      <c r="F87" s="4">
        <v>0.408</v>
      </c>
      <c r="G87" s="4">
        <v>0.379</v>
      </c>
      <c r="H87" s="4">
        <v>-0.541</v>
      </c>
      <c r="I87" s="4">
        <v>1.328</v>
      </c>
      <c r="J87" s="4">
        <v>0.543</v>
      </c>
      <c r="K87" s="4">
        <v>0.574</v>
      </c>
      <c r="L87" s="4">
        <v>-1.46</v>
      </c>
      <c r="M87" s="4">
        <v>0.55</v>
      </c>
    </row>
    <row r="88" ht="15.75" customHeight="1">
      <c r="A88" s="4" t="s">
        <v>95</v>
      </c>
      <c r="B88" s="4">
        <v>2.93</v>
      </c>
      <c r="C88" s="4">
        <v>2.601</v>
      </c>
      <c r="D88" s="4">
        <v>3.961</v>
      </c>
      <c r="E88" s="4">
        <v>3.164</v>
      </c>
      <c r="F88" s="4">
        <v>0.397</v>
      </c>
      <c r="G88" s="4">
        <v>0.382</v>
      </c>
      <c r="H88" s="4">
        <v>-0.342</v>
      </c>
      <c r="I88" s="4">
        <v>1.121</v>
      </c>
      <c r="J88" s="4">
        <v>0.535</v>
      </c>
      <c r="K88" s="4">
        <v>0.578</v>
      </c>
      <c r="L88" s="4">
        <v>-1.663</v>
      </c>
      <c r="M88" s="4">
        <v>0.464</v>
      </c>
    </row>
    <row r="89" ht="15.75" customHeight="1">
      <c r="A89" s="4" t="s">
        <v>96</v>
      </c>
      <c r="B89" s="4">
        <v>2.936</v>
      </c>
      <c r="C89" s="4">
        <v>2.596</v>
      </c>
      <c r="D89" s="4">
        <v>4.013</v>
      </c>
      <c r="E89" s="4">
        <v>3.182</v>
      </c>
      <c r="F89" s="4">
        <v>0.398</v>
      </c>
      <c r="G89" s="4">
        <v>0.381</v>
      </c>
      <c r="H89" s="4">
        <v>-0.338</v>
      </c>
      <c r="I89" s="4">
        <v>1.118</v>
      </c>
      <c r="J89" s="4">
        <v>0.536</v>
      </c>
      <c r="K89" s="4">
        <v>0.575</v>
      </c>
      <c r="L89" s="4">
        <v>-1.671</v>
      </c>
      <c r="M89" s="4">
        <v>0.459</v>
      </c>
    </row>
    <row r="90" ht="15.75" customHeight="1">
      <c r="A90" s="4" t="s">
        <v>97</v>
      </c>
      <c r="B90" s="4">
        <v>2.955</v>
      </c>
      <c r="C90" s="4">
        <v>2.614</v>
      </c>
      <c r="D90" s="4">
        <v>3.962</v>
      </c>
      <c r="E90" s="4">
        <v>3.177</v>
      </c>
      <c r="F90" s="4">
        <v>0.398</v>
      </c>
      <c r="G90" s="4">
        <v>0.383</v>
      </c>
      <c r="H90" s="4">
        <v>-0.343</v>
      </c>
      <c r="I90" s="4">
        <v>1.124</v>
      </c>
      <c r="J90" s="4">
        <v>0.534</v>
      </c>
      <c r="K90" s="4">
        <v>0.575</v>
      </c>
      <c r="L90" s="4">
        <v>-1.662</v>
      </c>
      <c r="M90" s="4">
        <v>0.463</v>
      </c>
    </row>
    <row r="91" ht="15.75" customHeight="1">
      <c r="A91" s="4" t="s">
        <v>98</v>
      </c>
      <c r="B91" s="4">
        <v>2.953</v>
      </c>
      <c r="C91" s="4">
        <v>2.541</v>
      </c>
      <c r="D91" s="4">
        <v>4.123</v>
      </c>
      <c r="E91" s="4">
        <v>3.206</v>
      </c>
      <c r="F91" s="4">
        <v>0.405</v>
      </c>
      <c r="G91" s="4">
        <v>0.371</v>
      </c>
      <c r="H91" s="4">
        <v>-0.666</v>
      </c>
      <c r="I91" s="4">
        <v>1.442</v>
      </c>
      <c r="J91" s="4">
        <v>0.541</v>
      </c>
      <c r="K91" s="4">
        <v>0.574</v>
      </c>
      <c r="L91" s="4">
        <v>-1.369</v>
      </c>
      <c r="M91" s="4">
        <v>0.589</v>
      </c>
    </row>
    <row r="92" ht="15.75" customHeight="1">
      <c r="A92" s="4" t="s">
        <v>99</v>
      </c>
      <c r="B92" s="4">
        <v>12.476</v>
      </c>
      <c r="C92" s="4">
        <v>9.243</v>
      </c>
      <c r="D92" s="4">
        <v>11.178</v>
      </c>
      <c r="E92" s="4">
        <v>10.965</v>
      </c>
      <c r="F92" s="4">
        <v>1.228</v>
      </c>
      <c r="G92" s="4">
        <v>1.266</v>
      </c>
      <c r="H92" s="4">
        <v>0.312</v>
      </c>
      <c r="I92" s="4">
        <v>2.806</v>
      </c>
      <c r="J92" s="4">
        <v>0.396</v>
      </c>
      <c r="K92" s="4">
        <v>0.548</v>
      </c>
      <c r="L92" s="4">
        <v>0.111</v>
      </c>
      <c r="M92" s="4">
        <v>0.341</v>
      </c>
    </row>
    <row r="93" ht="15.75" customHeight="1">
      <c r="A93" s="4" t="s">
        <v>100</v>
      </c>
      <c r="B93" s="4">
        <v>3.284</v>
      </c>
      <c r="C93" s="4">
        <v>2.576</v>
      </c>
      <c r="D93" s="4">
        <v>4.112</v>
      </c>
      <c r="E93" s="4">
        <v>3.324</v>
      </c>
      <c r="F93" s="4">
        <v>0.406</v>
      </c>
      <c r="G93" s="4">
        <v>0.435</v>
      </c>
      <c r="H93" s="4">
        <v>-0.079</v>
      </c>
      <c r="I93" s="4">
        <v>0.92</v>
      </c>
      <c r="J93" s="4">
        <v>0.488</v>
      </c>
      <c r="K93" s="4">
        <v>0.663</v>
      </c>
      <c r="L93" s="4">
        <v>-1.925</v>
      </c>
      <c r="M93" s="4">
        <v>0.362</v>
      </c>
    </row>
    <row r="94" ht="15.75" customHeight="1">
      <c r="A94" s="4" t="s">
        <v>101</v>
      </c>
      <c r="B94" s="4">
        <v>3.223</v>
      </c>
      <c r="C94" s="4">
        <v>2.339</v>
      </c>
      <c r="D94" s="4">
        <v>4.31</v>
      </c>
      <c r="E94" s="4">
        <v>3.291</v>
      </c>
      <c r="F94" s="4">
        <v>0.381</v>
      </c>
      <c r="G94" s="4">
        <v>0.399</v>
      </c>
      <c r="H94" s="4">
        <v>-0.403</v>
      </c>
      <c r="I94" s="4">
        <v>1.183</v>
      </c>
      <c r="J94" s="4">
        <v>0.467</v>
      </c>
      <c r="K94" s="4">
        <v>0.672</v>
      </c>
      <c r="L94" s="4">
        <v>-1.635</v>
      </c>
      <c r="M94" s="4">
        <v>0.471</v>
      </c>
    </row>
    <row r="95" ht="15.75" customHeight="1">
      <c r="A95" s="4" t="s">
        <v>102</v>
      </c>
      <c r="B95" s="4">
        <v>2.99</v>
      </c>
      <c r="C95" s="4">
        <v>2.416</v>
      </c>
      <c r="D95" s="4">
        <v>4.217</v>
      </c>
      <c r="E95" s="4">
        <v>3.208</v>
      </c>
      <c r="F95" s="4">
        <v>0.377</v>
      </c>
      <c r="G95" s="4">
        <v>0.395</v>
      </c>
      <c r="H95" s="4">
        <v>-0.37</v>
      </c>
      <c r="I95" s="4">
        <v>1.142</v>
      </c>
      <c r="J95" s="4">
        <v>0.5</v>
      </c>
      <c r="K95" s="4">
        <v>0.646</v>
      </c>
      <c r="L95" s="4">
        <v>-1.655</v>
      </c>
      <c r="M95" s="4">
        <v>0.468</v>
      </c>
    </row>
    <row r="96" ht="15.75" customHeight="1">
      <c r="A96" s="4" t="s">
        <v>103</v>
      </c>
      <c r="B96" s="4">
        <v>3.016</v>
      </c>
      <c r="C96" s="4">
        <v>2.346</v>
      </c>
      <c r="D96" s="4">
        <v>4.203</v>
      </c>
      <c r="E96" s="4">
        <v>3.189</v>
      </c>
      <c r="F96" s="4">
        <v>0.373</v>
      </c>
      <c r="G96" s="4">
        <v>0.384</v>
      </c>
      <c r="H96" s="4">
        <v>-0.378</v>
      </c>
      <c r="I96" s="4">
        <v>1.135</v>
      </c>
      <c r="J96" s="4">
        <v>0.492</v>
      </c>
      <c r="K96" s="4">
        <v>0.647</v>
      </c>
      <c r="L96" s="4">
        <v>-1.647</v>
      </c>
      <c r="M96" s="4">
        <v>0.468</v>
      </c>
    </row>
    <row r="97" ht="15.75" customHeight="1">
      <c r="A97" s="4" t="s">
        <v>104</v>
      </c>
      <c r="B97" s="4">
        <v>2.985</v>
      </c>
      <c r="C97" s="4">
        <v>2.371</v>
      </c>
      <c r="D97" s="4">
        <v>4.248</v>
      </c>
      <c r="E97" s="4">
        <v>3.201</v>
      </c>
      <c r="F97" s="4">
        <v>0.364</v>
      </c>
      <c r="G97" s="4">
        <v>0.393</v>
      </c>
      <c r="H97" s="4">
        <v>-0.332</v>
      </c>
      <c r="I97" s="4">
        <v>1.089</v>
      </c>
      <c r="J97" s="4">
        <v>0.483</v>
      </c>
      <c r="K97" s="4">
        <v>0.65</v>
      </c>
      <c r="L97" s="4">
        <v>-1.695</v>
      </c>
      <c r="M97" s="4">
        <v>0.445</v>
      </c>
    </row>
    <row r="98" ht="15.75" customHeight="1">
      <c r="A98" s="4" t="s">
        <v>105</v>
      </c>
      <c r="B98" s="4">
        <v>2.764</v>
      </c>
      <c r="C98" s="4">
        <v>2.542</v>
      </c>
      <c r="D98" s="4">
        <v>4.21</v>
      </c>
      <c r="E98" s="4">
        <v>3.172</v>
      </c>
      <c r="F98" s="4">
        <v>0.377</v>
      </c>
      <c r="G98" s="4">
        <v>0.392</v>
      </c>
      <c r="H98" s="4">
        <v>-0.33</v>
      </c>
      <c r="I98" s="4">
        <v>1.099</v>
      </c>
      <c r="J98" s="4">
        <v>0.543</v>
      </c>
      <c r="K98" s="4">
        <v>0.609</v>
      </c>
      <c r="L98" s="4">
        <v>-1.692</v>
      </c>
      <c r="M98" s="4">
        <v>0.456</v>
      </c>
    </row>
    <row r="99" ht="15.75" customHeight="1">
      <c r="A99" s="4" t="s">
        <v>106</v>
      </c>
      <c r="B99" s="4">
        <v>2.868</v>
      </c>
      <c r="C99" s="4">
        <v>2.675</v>
      </c>
      <c r="D99" s="4">
        <v>4.196</v>
      </c>
      <c r="E99" s="4">
        <v>3.246</v>
      </c>
      <c r="F99" s="4">
        <v>0.394</v>
      </c>
      <c r="G99" s="4">
        <v>0.402</v>
      </c>
      <c r="H99" s="4">
        <v>-0.329</v>
      </c>
      <c r="I99" s="4">
        <v>1.125</v>
      </c>
      <c r="J99" s="4">
        <v>0.546</v>
      </c>
      <c r="K99" s="4">
        <v>0.594</v>
      </c>
      <c r="L99" s="4">
        <v>-1.691</v>
      </c>
      <c r="M99" s="4">
        <v>0.457</v>
      </c>
    </row>
    <row r="100" ht="15.75" customHeight="1">
      <c r="A100" s="4" t="s">
        <v>107</v>
      </c>
      <c r="B100" s="4">
        <v>2.866</v>
      </c>
      <c r="C100" s="4">
        <v>2.626</v>
      </c>
      <c r="D100" s="4">
        <v>4.213</v>
      </c>
      <c r="E100" s="4">
        <v>3.235</v>
      </c>
      <c r="F100" s="4">
        <v>0.389</v>
      </c>
      <c r="G100" s="4">
        <v>0.396</v>
      </c>
      <c r="H100" s="4">
        <v>-0.333</v>
      </c>
      <c r="I100" s="4">
        <v>1.118</v>
      </c>
      <c r="J100" s="4">
        <v>0.541</v>
      </c>
      <c r="K100" s="4">
        <v>0.598</v>
      </c>
      <c r="L100" s="4">
        <v>-1.687</v>
      </c>
      <c r="M100" s="4">
        <v>0.457</v>
      </c>
    </row>
    <row r="101" ht="15.75" customHeight="1">
      <c r="A101" s="4" t="s">
        <v>108</v>
      </c>
      <c r="B101" s="4">
        <v>2.837</v>
      </c>
      <c r="C101" s="4">
        <v>2.587</v>
      </c>
      <c r="D101" s="4">
        <v>4.173</v>
      </c>
      <c r="E101" s="4">
        <v>3.199</v>
      </c>
      <c r="F101" s="4">
        <v>0.384</v>
      </c>
      <c r="G101" s="4">
        <v>0.393</v>
      </c>
      <c r="H101" s="4">
        <v>-0.328</v>
      </c>
      <c r="I101" s="4">
        <v>1.105</v>
      </c>
      <c r="J101" s="4">
        <v>0.54</v>
      </c>
      <c r="K101" s="4">
        <v>0.603</v>
      </c>
      <c r="L101" s="4">
        <v>-1.69</v>
      </c>
      <c r="M101" s="4">
        <v>0.457</v>
      </c>
    </row>
    <row r="102" ht="15.75" customHeight="1">
      <c r="A102" s="4" t="s">
        <v>109</v>
      </c>
      <c r="B102" s="4">
        <v>2.884</v>
      </c>
      <c r="C102" s="4">
        <v>2.618</v>
      </c>
      <c r="D102" s="4">
        <v>3.828</v>
      </c>
      <c r="E102" s="4">
        <v>3.11</v>
      </c>
      <c r="F102" s="4">
        <v>0.388</v>
      </c>
      <c r="G102" s="4">
        <v>0.387</v>
      </c>
      <c r="H102" s="4">
        <v>-0.079</v>
      </c>
      <c r="I102" s="4">
        <v>0.854</v>
      </c>
      <c r="J102" s="4">
        <v>0.541</v>
      </c>
      <c r="K102" s="4">
        <v>0.594</v>
      </c>
      <c r="L102" s="4">
        <v>-1.918</v>
      </c>
      <c r="M102" s="4">
        <v>0.367</v>
      </c>
    </row>
    <row r="103" ht="15.75" customHeight="1">
      <c r="A103" s="4" t="s">
        <v>110</v>
      </c>
      <c r="B103" s="4">
        <v>2.857</v>
      </c>
      <c r="C103" s="4">
        <v>2.604</v>
      </c>
      <c r="D103" s="4">
        <v>4.144</v>
      </c>
      <c r="E103" s="4">
        <v>3.201</v>
      </c>
      <c r="F103" s="4">
        <v>0.386</v>
      </c>
      <c r="G103" s="4">
        <v>0.386</v>
      </c>
      <c r="H103" s="4">
        <v>-0.36</v>
      </c>
      <c r="I103" s="4">
        <v>1.132</v>
      </c>
      <c r="J103" s="4">
        <v>0.542</v>
      </c>
      <c r="K103" s="4">
        <v>0.591</v>
      </c>
      <c r="L103" s="4">
        <v>-1.656</v>
      </c>
      <c r="M103" s="4">
        <v>0.47</v>
      </c>
    </row>
    <row r="104" ht="15.75" customHeight="1">
      <c r="A104" s="4" t="s">
        <v>111</v>
      </c>
      <c r="B104" s="4">
        <v>2.904</v>
      </c>
      <c r="C104" s="4">
        <v>2.662</v>
      </c>
      <c r="D104" s="4">
        <v>3.312</v>
      </c>
      <c r="E104" s="4">
        <v>2.959</v>
      </c>
      <c r="F104" s="4">
        <v>0.393</v>
      </c>
      <c r="G104" s="4">
        <v>0.395</v>
      </c>
      <c r="H104" s="4">
        <v>-0.05</v>
      </c>
      <c r="I104" s="4">
        <v>0.838</v>
      </c>
      <c r="J104" s="4">
        <v>0.547</v>
      </c>
      <c r="K104" s="4">
        <v>0.598</v>
      </c>
      <c r="L104" s="4">
        <v>-1.94</v>
      </c>
      <c r="M104" s="4">
        <v>0.38</v>
      </c>
    </row>
    <row r="105" ht="15.75" customHeight="1">
      <c r="A105" s="4" t="s">
        <v>112</v>
      </c>
      <c r="B105" s="4">
        <v>2.872</v>
      </c>
      <c r="C105" s="4">
        <v>2.646</v>
      </c>
      <c r="D105" s="4">
        <v>4.051</v>
      </c>
      <c r="E105" s="4">
        <v>3.19</v>
      </c>
      <c r="F105" s="4">
        <v>0.39</v>
      </c>
      <c r="G105" s="4">
        <v>0.401</v>
      </c>
      <c r="H105" s="4">
        <v>-0.338</v>
      </c>
      <c r="I105" s="4">
        <v>1.129</v>
      </c>
      <c r="J105" s="4">
        <v>0.544</v>
      </c>
      <c r="K105" s="4">
        <v>0.605</v>
      </c>
      <c r="L105" s="4">
        <v>-1.668</v>
      </c>
      <c r="M105" s="4">
        <v>0.47</v>
      </c>
    </row>
    <row r="106" ht="15.75" customHeight="1">
      <c r="A106" s="4" t="s">
        <v>113</v>
      </c>
      <c r="B106" s="4">
        <v>2.827</v>
      </c>
      <c r="C106" s="4">
        <v>2.629</v>
      </c>
      <c r="D106" s="4">
        <v>4.122</v>
      </c>
      <c r="E106" s="4">
        <v>3.193</v>
      </c>
      <c r="F106" s="4">
        <v>0.383</v>
      </c>
      <c r="G106" s="4">
        <v>0.397</v>
      </c>
      <c r="H106" s="4">
        <v>-0.366</v>
      </c>
      <c r="I106" s="4">
        <v>1.146</v>
      </c>
      <c r="J106" s="4">
        <v>0.543</v>
      </c>
      <c r="K106" s="4">
        <v>0.605</v>
      </c>
      <c r="L106" s="4">
        <v>-1.647</v>
      </c>
      <c r="M106" s="4">
        <v>0.478</v>
      </c>
    </row>
    <row r="107" ht="15.75" customHeight="1">
      <c r="A107" s="4" t="s">
        <v>114</v>
      </c>
      <c r="B107" s="4">
        <v>2.788</v>
      </c>
      <c r="C107" s="4">
        <v>2.543</v>
      </c>
      <c r="D107" s="4">
        <v>4.074</v>
      </c>
      <c r="E107" s="4">
        <v>3.135</v>
      </c>
      <c r="F107" s="4">
        <v>0.376</v>
      </c>
      <c r="G107" s="4">
        <v>0.375</v>
      </c>
      <c r="H107" s="4">
        <v>-0.329</v>
      </c>
      <c r="I107" s="4">
        <v>1.08</v>
      </c>
      <c r="J107" s="4">
        <v>0.541</v>
      </c>
      <c r="K107" s="4">
        <v>0.59</v>
      </c>
      <c r="L107" s="4">
        <v>-1.678</v>
      </c>
      <c r="M107" s="4">
        <v>0.459</v>
      </c>
    </row>
    <row r="108" ht="15.75" customHeight="1">
      <c r="A108" s="4" t="s">
        <v>115</v>
      </c>
      <c r="B108" s="4">
        <v>2.814</v>
      </c>
      <c r="C108" s="4">
        <v>2.505</v>
      </c>
      <c r="D108" s="4">
        <v>4.026</v>
      </c>
      <c r="E108" s="4">
        <v>3.115</v>
      </c>
      <c r="F108" s="4">
        <v>0.373</v>
      </c>
      <c r="G108" s="4">
        <v>0.371</v>
      </c>
      <c r="H108" s="4">
        <v>-0.281</v>
      </c>
      <c r="I108" s="4">
        <v>1.025</v>
      </c>
      <c r="J108" s="4">
        <v>0.532</v>
      </c>
      <c r="K108" s="4">
        <v>0.594</v>
      </c>
      <c r="L108" s="4">
        <v>-1.722</v>
      </c>
      <c r="M108" s="4">
        <v>0.439</v>
      </c>
    </row>
    <row r="109" ht="15.75" customHeight="1">
      <c r="A109" s="4" t="s">
        <v>116</v>
      </c>
      <c r="B109" s="4">
        <v>2.86</v>
      </c>
      <c r="C109" s="4">
        <v>2.542</v>
      </c>
      <c r="D109" s="4">
        <v>4.077</v>
      </c>
      <c r="E109" s="4">
        <v>3.16</v>
      </c>
      <c r="F109" s="4">
        <v>0.386</v>
      </c>
      <c r="G109" s="4">
        <v>0.377</v>
      </c>
      <c r="H109" s="4">
        <v>-0.296</v>
      </c>
      <c r="I109" s="4">
        <v>1.059</v>
      </c>
      <c r="J109" s="4">
        <v>0.538</v>
      </c>
      <c r="K109" s="4">
        <v>0.589</v>
      </c>
      <c r="L109" s="4">
        <v>-1.712</v>
      </c>
      <c r="M109" s="4">
        <v>0.444</v>
      </c>
    </row>
    <row r="110" ht="15.75" customHeight="1">
      <c r="A110" s="4" t="s">
        <v>117</v>
      </c>
      <c r="B110" s="4">
        <v>2.89</v>
      </c>
      <c r="C110" s="4">
        <v>2.605</v>
      </c>
      <c r="D110" s="4">
        <v>3.752</v>
      </c>
      <c r="E110" s="4">
        <v>3.082</v>
      </c>
      <c r="F110" s="4">
        <v>0.386</v>
      </c>
      <c r="G110" s="4">
        <v>0.381</v>
      </c>
      <c r="H110" s="4">
        <v>0.268</v>
      </c>
      <c r="I110" s="4">
        <v>1.034</v>
      </c>
      <c r="J110" s="4">
        <v>0.536</v>
      </c>
      <c r="K110" s="4">
        <v>0.587</v>
      </c>
      <c r="L110" s="4">
        <v>0.286</v>
      </c>
      <c r="M110" s="4">
        <v>0.449</v>
      </c>
    </row>
    <row r="111" ht="15.75" customHeight="1">
      <c r="A111" s="4" t="s">
        <v>118</v>
      </c>
      <c r="B111" s="4">
        <v>2.954</v>
      </c>
      <c r="C111" s="4">
        <v>2.646</v>
      </c>
      <c r="D111" s="4">
        <v>3.777</v>
      </c>
      <c r="E111" s="4">
        <v>3.126</v>
      </c>
      <c r="F111" s="4">
        <v>0.397</v>
      </c>
      <c r="G111" s="4">
        <v>0.387</v>
      </c>
      <c r="H111" s="4">
        <v>0.339</v>
      </c>
      <c r="I111" s="4">
        <v>1.123</v>
      </c>
      <c r="J111" s="4">
        <v>0.538</v>
      </c>
      <c r="K111" s="4">
        <v>0.584</v>
      </c>
      <c r="L111" s="4">
        <v>0.359</v>
      </c>
      <c r="M111" s="4">
        <v>0.479</v>
      </c>
    </row>
    <row r="112" ht="15.75" customHeight="1">
      <c r="A112" s="4" t="s">
        <v>119</v>
      </c>
      <c r="B112" s="4">
        <v>2.938</v>
      </c>
      <c r="C112" s="4">
        <v>2.631</v>
      </c>
      <c r="D112" s="4">
        <v>3.87</v>
      </c>
      <c r="E112" s="4">
        <v>3.147</v>
      </c>
      <c r="F112" s="4">
        <v>0.394</v>
      </c>
      <c r="G112" s="4">
        <v>0.388</v>
      </c>
      <c r="H112" s="4">
        <v>0.41</v>
      </c>
      <c r="I112" s="4">
        <v>1.192</v>
      </c>
      <c r="J112" s="4">
        <v>0.537</v>
      </c>
      <c r="K112" s="4">
        <v>0.589</v>
      </c>
      <c r="L112" s="4">
        <v>0.424</v>
      </c>
      <c r="M112" s="4">
        <v>0.505</v>
      </c>
    </row>
    <row r="113" ht="15.75" customHeight="1">
      <c r="A113" s="4" t="s">
        <v>120</v>
      </c>
      <c r="B113" s="4">
        <v>2.863</v>
      </c>
      <c r="C113" s="4">
        <v>2.505</v>
      </c>
      <c r="D113" s="4">
        <v>3.894</v>
      </c>
      <c r="E113" s="4">
        <v>3.087</v>
      </c>
      <c r="F113" s="4">
        <v>0.381</v>
      </c>
      <c r="G113" s="4">
        <v>0.377</v>
      </c>
      <c r="H113" s="4">
        <v>-0.114</v>
      </c>
      <c r="I113" s="4">
        <v>0.871</v>
      </c>
      <c r="J113" s="4">
        <v>0.529</v>
      </c>
      <c r="K113" s="4">
        <v>0.593</v>
      </c>
      <c r="L113" s="4">
        <v>-1.885</v>
      </c>
      <c r="M113" s="4">
        <v>0.372</v>
      </c>
    </row>
    <row r="114" ht="15.75" customHeight="1">
      <c r="A114" s="4" t="s">
        <v>121</v>
      </c>
      <c r="B114" s="4">
        <v>2.885</v>
      </c>
      <c r="C114" s="4">
        <v>2.524</v>
      </c>
      <c r="D114" s="4">
        <v>3.947</v>
      </c>
      <c r="E114" s="4">
        <v>3.119</v>
      </c>
      <c r="F114" s="4">
        <v>0.392</v>
      </c>
      <c r="G114" s="4">
        <v>0.373</v>
      </c>
      <c r="H114" s="4">
        <v>-0.242</v>
      </c>
      <c r="I114" s="4">
        <v>1.006</v>
      </c>
      <c r="J114" s="4">
        <v>0.541</v>
      </c>
      <c r="K114" s="4">
        <v>0.588</v>
      </c>
      <c r="L114" s="4">
        <v>-1.758</v>
      </c>
      <c r="M114" s="4">
        <v>0.427</v>
      </c>
    </row>
    <row r="115" ht="15.75" customHeight="1">
      <c r="A115" s="4" t="s">
        <v>122</v>
      </c>
      <c r="B115" s="4">
        <v>2.89</v>
      </c>
      <c r="C115" s="4">
        <v>2.519</v>
      </c>
      <c r="D115" s="4">
        <v>3.929</v>
      </c>
      <c r="E115" s="4">
        <v>3.113</v>
      </c>
      <c r="F115" s="4">
        <v>0.393</v>
      </c>
      <c r="G115" s="4">
        <v>0.37</v>
      </c>
      <c r="H115" s="4">
        <v>-0.229</v>
      </c>
      <c r="I115" s="4">
        <v>0.991</v>
      </c>
      <c r="J115" s="4">
        <v>0.542</v>
      </c>
      <c r="K115" s="4">
        <v>0.585</v>
      </c>
      <c r="L115" s="4">
        <v>-1.769</v>
      </c>
      <c r="M115" s="4">
        <v>0.422</v>
      </c>
    </row>
    <row r="116" ht="15.75" customHeight="1">
      <c r="A116" s="4" t="s">
        <v>123</v>
      </c>
      <c r="B116" s="4">
        <v>2.986</v>
      </c>
      <c r="C116" s="4">
        <v>2.529</v>
      </c>
      <c r="D116" s="4">
        <v>3.708</v>
      </c>
      <c r="E116" s="4">
        <v>3.074</v>
      </c>
      <c r="F116" s="4">
        <v>0.396</v>
      </c>
      <c r="G116" s="4">
        <v>0.371</v>
      </c>
      <c r="H116" s="4">
        <v>0.326</v>
      </c>
      <c r="I116" s="4">
        <v>1.093</v>
      </c>
      <c r="J116" s="4">
        <v>0.533</v>
      </c>
      <c r="K116" s="4">
        <v>0.592</v>
      </c>
      <c r="L116" s="4">
        <v>0.352</v>
      </c>
      <c r="M116" s="4">
        <v>0.476</v>
      </c>
    </row>
    <row r="117" ht="15.75" customHeight="1">
      <c r="A117" s="4" t="s">
        <v>124</v>
      </c>
      <c r="B117" s="4">
        <v>3.04</v>
      </c>
      <c r="C117" s="4">
        <v>2.584</v>
      </c>
      <c r="D117" s="4">
        <v>3.588</v>
      </c>
      <c r="E117" s="4">
        <v>3.071</v>
      </c>
      <c r="F117" s="4">
        <v>0.401</v>
      </c>
      <c r="G117" s="4">
        <v>0.377</v>
      </c>
      <c r="H117" s="4">
        <v>0.216</v>
      </c>
      <c r="I117" s="4">
        <v>0.994</v>
      </c>
      <c r="J117" s="4">
        <v>0.528</v>
      </c>
      <c r="K117" s="4">
        <v>0.584</v>
      </c>
      <c r="L117" s="4">
        <v>0.24</v>
      </c>
      <c r="M117" s="4">
        <v>0.431</v>
      </c>
    </row>
    <row r="118" ht="15.75" customHeight="1">
      <c r="A118" s="4" t="s">
        <v>125</v>
      </c>
      <c r="B118" s="4">
        <v>3.142</v>
      </c>
      <c r="C118" s="4">
        <v>2.557</v>
      </c>
      <c r="D118" s="4">
        <v>3.4</v>
      </c>
      <c r="E118" s="4">
        <v>3.033</v>
      </c>
      <c r="F118" s="4">
        <v>0.405</v>
      </c>
      <c r="G118" s="4">
        <v>0.366</v>
      </c>
      <c r="H118" s="4">
        <v>-0.119</v>
      </c>
      <c r="I118" s="4">
        <v>0.89</v>
      </c>
      <c r="J118" s="4">
        <v>0.517</v>
      </c>
      <c r="K118" s="4">
        <v>0.573</v>
      </c>
      <c r="L118" s="4">
        <v>-1.861</v>
      </c>
      <c r="M118" s="4">
        <v>0.391</v>
      </c>
    </row>
    <row r="119" ht="15.75" customHeight="1">
      <c r="A119" s="4" t="s">
        <v>126</v>
      </c>
      <c r="B119" s="4">
        <v>3.187</v>
      </c>
      <c r="C119" s="4">
        <v>3.128</v>
      </c>
      <c r="D119" s="4">
        <v>3.414</v>
      </c>
      <c r="E119" s="4">
        <v>3.243</v>
      </c>
      <c r="F119" s="4">
        <v>0.41</v>
      </c>
      <c r="G119" s="4">
        <v>0.567</v>
      </c>
      <c r="H119" s="4">
        <v>-0.122</v>
      </c>
      <c r="I119" s="4">
        <v>1.099</v>
      </c>
      <c r="J119" s="4">
        <v>0.516</v>
      </c>
      <c r="K119" s="4">
        <v>0.729</v>
      </c>
      <c r="L119" s="4">
        <v>-1.857</v>
      </c>
      <c r="M119" s="4">
        <v>0.453</v>
      </c>
    </row>
    <row r="120" ht="15.75" customHeight="1">
      <c r="A120" s="4" t="s">
        <v>127</v>
      </c>
      <c r="B120" s="4">
        <v>3.179</v>
      </c>
      <c r="C120" s="4">
        <v>2.562</v>
      </c>
      <c r="D120" s="4">
        <v>3.348</v>
      </c>
      <c r="E120" s="4">
        <v>3.03</v>
      </c>
      <c r="F120" s="4">
        <v>0.403</v>
      </c>
      <c r="G120" s="4">
        <v>0.367</v>
      </c>
      <c r="H120" s="4">
        <v>-0.093</v>
      </c>
      <c r="I120" s="4">
        <v>0.863</v>
      </c>
      <c r="J120" s="4">
        <v>0.51</v>
      </c>
      <c r="K120" s="4">
        <v>0.574</v>
      </c>
      <c r="L120" s="4">
        <v>-1.889</v>
      </c>
      <c r="M120" s="4">
        <v>0.38</v>
      </c>
    </row>
    <row r="121" ht="15.75" customHeight="1">
      <c r="A121" s="4" t="s">
        <v>128</v>
      </c>
      <c r="B121" s="4">
        <v>3.235</v>
      </c>
      <c r="C121" s="4">
        <v>2.543</v>
      </c>
      <c r="D121" s="4">
        <v>3.247</v>
      </c>
      <c r="E121" s="4">
        <v>3.008</v>
      </c>
      <c r="F121" s="4">
        <v>0.4</v>
      </c>
      <c r="G121" s="4">
        <v>0.375</v>
      </c>
      <c r="H121" s="4">
        <v>0.14</v>
      </c>
      <c r="I121" s="4">
        <v>0.915</v>
      </c>
      <c r="J121" s="4">
        <v>0.493</v>
      </c>
      <c r="K121" s="4">
        <v>0.587</v>
      </c>
      <c r="L121" s="4">
        <v>0.171</v>
      </c>
      <c r="M121" s="4">
        <v>0.403</v>
      </c>
    </row>
    <row r="122" ht="15.75" customHeight="1">
      <c r="A122" s="4" t="s">
        <v>129</v>
      </c>
      <c r="B122" s="4">
        <v>3.211</v>
      </c>
      <c r="C122" s="4">
        <v>2.542</v>
      </c>
      <c r="D122" s="4">
        <v>3.402</v>
      </c>
      <c r="E122" s="4">
        <v>3.051</v>
      </c>
      <c r="F122" s="4">
        <v>0.396</v>
      </c>
      <c r="G122" s="4">
        <v>0.374</v>
      </c>
      <c r="H122" s="4">
        <v>0.349</v>
      </c>
      <c r="I122" s="4">
        <v>1.119</v>
      </c>
      <c r="J122" s="4">
        <v>0.495</v>
      </c>
      <c r="K122" s="4">
        <v>0.59</v>
      </c>
      <c r="L122" s="4">
        <v>0.409</v>
      </c>
      <c r="M122" s="4">
        <v>0.489</v>
      </c>
    </row>
    <row r="123" ht="15.75" customHeight="1">
      <c r="A123" s="4" t="s">
        <v>130</v>
      </c>
      <c r="B123" s="4">
        <v>3.211</v>
      </c>
      <c r="C123" s="4">
        <v>2.51</v>
      </c>
      <c r="D123" s="4">
        <v>3.263</v>
      </c>
      <c r="E123" s="4">
        <v>2.995</v>
      </c>
      <c r="F123" s="4">
        <v>0.393</v>
      </c>
      <c r="G123" s="4">
        <v>0.369</v>
      </c>
      <c r="H123" s="4">
        <v>0.164</v>
      </c>
      <c r="I123" s="4">
        <v>0.926</v>
      </c>
      <c r="J123" s="4">
        <v>0.491</v>
      </c>
      <c r="K123" s="4">
        <v>0.587</v>
      </c>
      <c r="L123" s="4">
        <v>0.2</v>
      </c>
      <c r="M123" s="4">
        <v>0.412</v>
      </c>
    </row>
    <row r="124" ht="15.75" customHeight="1">
      <c r="A124" s="4" t="s">
        <v>131</v>
      </c>
      <c r="B124" s="4">
        <v>3.062</v>
      </c>
      <c r="C124" s="4">
        <v>2.596</v>
      </c>
      <c r="D124" s="4">
        <v>3.615</v>
      </c>
      <c r="E124" s="4">
        <v>3.091</v>
      </c>
      <c r="F124" s="4">
        <v>0.405</v>
      </c>
      <c r="G124" s="4">
        <v>0.373</v>
      </c>
      <c r="H124" s="4">
        <v>-0.063</v>
      </c>
      <c r="I124" s="4">
        <v>0.841</v>
      </c>
      <c r="J124" s="4">
        <v>0.529</v>
      </c>
      <c r="K124" s="4">
        <v>0.572</v>
      </c>
      <c r="L124" s="4">
        <v>-1.931</v>
      </c>
      <c r="M124" s="4">
        <v>0.362</v>
      </c>
    </row>
    <row r="125" ht="15.75" customHeight="1">
      <c r="A125" s="4" t="s">
        <v>132</v>
      </c>
      <c r="B125" s="4">
        <v>3.055</v>
      </c>
      <c r="C125" s="4">
        <v>2.572</v>
      </c>
      <c r="D125" s="4">
        <v>3.698</v>
      </c>
      <c r="E125" s="4">
        <v>3.108</v>
      </c>
      <c r="F125" s="4">
        <v>0.402</v>
      </c>
      <c r="G125" s="4">
        <v>0.37</v>
      </c>
      <c r="H125" s="4">
        <v>-0.08</v>
      </c>
      <c r="I125" s="4">
        <v>0.853</v>
      </c>
      <c r="J125" s="4">
        <v>0.527</v>
      </c>
      <c r="K125" s="4">
        <v>0.573</v>
      </c>
      <c r="L125" s="4">
        <v>-1.914</v>
      </c>
      <c r="M125" s="4">
        <v>0.364</v>
      </c>
    </row>
    <row r="126" ht="15.75" customHeight="1">
      <c r="A126" s="4" t="s">
        <v>133</v>
      </c>
      <c r="B126" s="4">
        <v>3.044</v>
      </c>
      <c r="C126" s="4">
        <v>2.572</v>
      </c>
      <c r="D126" s="4">
        <v>3.67</v>
      </c>
      <c r="E126" s="4">
        <v>3.095</v>
      </c>
      <c r="F126" s="4">
        <v>0.407</v>
      </c>
      <c r="G126" s="4">
        <v>0.367</v>
      </c>
      <c r="H126" s="4">
        <v>0.004</v>
      </c>
      <c r="I126" s="4">
        <v>0.779</v>
      </c>
      <c r="J126" s="4">
        <v>0.538</v>
      </c>
      <c r="K126" s="4">
        <v>0.572</v>
      </c>
      <c r="L126" s="4">
        <v>0.004</v>
      </c>
      <c r="M126" s="4">
        <v>0.336</v>
      </c>
    </row>
    <row r="127" ht="15.75" customHeight="1">
      <c r="A127" s="4" t="s">
        <v>134</v>
      </c>
      <c r="B127" s="4">
        <v>3.046</v>
      </c>
      <c r="C127" s="4">
        <v>2.556</v>
      </c>
      <c r="D127" s="4">
        <v>3.516</v>
      </c>
      <c r="E127" s="4">
        <v>3.039</v>
      </c>
      <c r="F127" s="4">
        <v>0.406</v>
      </c>
      <c r="G127" s="4">
        <v>0.365</v>
      </c>
      <c r="H127" s="4">
        <v>0.05</v>
      </c>
      <c r="I127" s="4">
        <v>0.821</v>
      </c>
      <c r="J127" s="4">
        <v>0.537</v>
      </c>
      <c r="K127" s="4">
        <v>0.575</v>
      </c>
      <c r="L127" s="4">
        <v>0.057</v>
      </c>
      <c r="M127" s="4">
        <v>0.362</v>
      </c>
    </row>
    <row r="128" ht="15.75" customHeight="1">
      <c r="A128" s="4" t="s">
        <v>135</v>
      </c>
      <c r="B128" s="4">
        <v>3.103</v>
      </c>
      <c r="C128" s="4">
        <v>2.561</v>
      </c>
      <c r="D128" s="4">
        <v>3.516</v>
      </c>
      <c r="E128" s="4">
        <v>3.06</v>
      </c>
      <c r="F128" s="4">
        <v>0.408</v>
      </c>
      <c r="G128" s="4">
        <v>0.366</v>
      </c>
      <c r="H128" s="4">
        <v>0.049</v>
      </c>
      <c r="I128" s="4">
        <v>0.823</v>
      </c>
      <c r="J128" s="4">
        <v>0.53</v>
      </c>
      <c r="K128" s="4">
        <v>0.575</v>
      </c>
      <c r="L128" s="4">
        <v>0.055</v>
      </c>
      <c r="M128" s="4">
        <v>0.36</v>
      </c>
    </row>
    <row r="129" ht="15.75" customHeight="1">
      <c r="A129" s="4" t="s">
        <v>136</v>
      </c>
      <c r="B129" s="4">
        <v>3.088</v>
      </c>
      <c r="C129" s="4">
        <v>2.536</v>
      </c>
      <c r="D129" s="4">
        <v>3.662</v>
      </c>
      <c r="E129" s="4">
        <v>3.095</v>
      </c>
      <c r="F129" s="4">
        <v>0.404</v>
      </c>
      <c r="G129" s="4">
        <v>0.367</v>
      </c>
      <c r="H129" s="4">
        <v>0.348</v>
      </c>
      <c r="I129" s="4">
        <v>1.119</v>
      </c>
      <c r="J129" s="4">
        <v>0.529</v>
      </c>
      <c r="K129" s="4">
        <v>0.584</v>
      </c>
      <c r="L129" s="4">
        <v>0.382</v>
      </c>
      <c r="M129" s="4">
        <v>0.486</v>
      </c>
    </row>
    <row r="130" ht="15.75" customHeight="1">
      <c r="A130" s="4" t="s">
        <v>137</v>
      </c>
      <c r="B130" s="4">
        <v>3.099</v>
      </c>
      <c r="C130" s="4">
        <v>2.554</v>
      </c>
      <c r="D130" s="4">
        <v>3.592</v>
      </c>
      <c r="E130" s="4">
        <v>3.082</v>
      </c>
      <c r="F130" s="4">
        <v>0.401</v>
      </c>
      <c r="G130" s="4">
        <v>0.369</v>
      </c>
      <c r="H130" s="4">
        <v>0.309</v>
      </c>
      <c r="I130" s="4">
        <v>1.079</v>
      </c>
      <c r="J130" s="4">
        <v>0.522</v>
      </c>
      <c r="K130" s="4">
        <v>0.584</v>
      </c>
      <c r="L130" s="4">
        <v>0.345</v>
      </c>
      <c r="M130" s="4">
        <v>0.47</v>
      </c>
    </row>
    <row r="131" ht="15.75" customHeight="1">
      <c r="A131" s="4" t="s">
        <v>138</v>
      </c>
      <c r="B131" s="4">
        <v>3.07</v>
      </c>
      <c r="C131" s="4">
        <v>2.551</v>
      </c>
      <c r="D131" s="4">
        <v>3.488</v>
      </c>
      <c r="E131" s="4">
        <v>3.036</v>
      </c>
      <c r="F131" s="4">
        <v>0.4</v>
      </c>
      <c r="G131" s="4">
        <v>0.362</v>
      </c>
      <c r="H131" s="4">
        <v>0.104</v>
      </c>
      <c r="I131" s="4">
        <v>0.866</v>
      </c>
      <c r="J131" s="4">
        <v>0.525</v>
      </c>
      <c r="K131" s="4">
        <v>0.573</v>
      </c>
      <c r="L131" s="4">
        <v>0.12</v>
      </c>
      <c r="M131" s="4">
        <v>0.383</v>
      </c>
    </row>
    <row r="132" ht="15.75" customHeight="1">
      <c r="A132" s="4" t="s">
        <v>139</v>
      </c>
      <c r="B132" s="4">
        <v>3.17</v>
      </c>
      <c r="C132" s="4">
        <v>2.506</v>
      </c>
      <c r="D132" s="4">
        <v>3.288</v>
      </c>
      <c r="E132" s="4">
        <v>2.988</v>
      </c>
      <c r="F132" s="4">
        <v>0.395</v>
      </c>
      <c r="G132" s="4">
        <v>0.357</v>
      </c>
      <c r="H132" s="4">
        <v>0.093</v>
      </c>
      <c r="I132" s="4">
        <v>0.846</v>
      </c>
      <c r="J132" s="4">
        <v>0.502</v>
      </c>
      <c r="K132" s="4">
        <v>0.576</v>
      </c>
      <c r="L132" s="4">
        <v>0.114</v>
      </c>
      <c r="M132" s="4">
        <v>0.38</v>
      </c>
    </row>
    <row r="133" ht="15.75" customHeight="1">
      <c r="A133" s="4" t="s">
        <v>140</v>
      </c>
      <c r="B133" s="4">
        <v>3.164</v>
      </c>
      <c r="C133" s="4">
        <v>2.535</v>
      </c>
      <c r="D133" s="4">
        <v>2.969</v>
      </c>
      <c r="E133" s="4">
        <v>2.89</v>
      </c>
      <c r="F133" s="4">
        <v>0.406</v>
      </c>
      <c r="G133" s="4">
        <v>0.358</v>
      </c>
      <c r="H133" s="4">
        <v>-0.093</v>
      </c>
      <c r="I133" s="4">
        <v>0.857</v>
      </c>
      <c r="J133" s="4">
        <v>0.517</v>
      </c>
      <c r="K133" s="4">
        <v>0.57</v>
      </c>
      <c r="L133" s="4">
        <v>-1.875</v>
      </c>
      <c r="M133" s="4">
        <v>0.398</v>
      </c>
    </row>
    <row r="134" ht="15.75" customHeight="1">
      <c r="A134" s="4" t="s">
        <v>141</v>
      </c>
      <c r="B134" s="4">
        <v>3.258</v>
      </c>
      <c r="C134" s="4">
        <v>2.497</v>
      </c>
      <c r="D134" s="4">
        <v>2.769</v>
      </c>
      <c r="E134" s="4">
        <v>2.841</v>
      </c>
      <c r="F134" s="4">
        <v>0.401</v>
      </c>
      <c r="G134" s="4">
        <v>0.361</v>
      </c>
      <c r="H134" s="4">
        <v>0.181</v>
      </c>
      <c r="I134" s="4">
        <v>0.943</v>
      </c>
      <c r="J134" s="4">
        <v>0.498</v>
      </c>
      <c r="K134" s="4">
        <v>0.584</v>
      </c>
      <c r="L134" s="4">
        <v>0.263</v>
      </c>
      <c r="M134" s="4">
        <v>0.446</v>
      </c>
    </row>
    <row r="135" ht="15.75" customHeight="1">
      <c r="A135" s="4" t="s">
        <v>142</v>
      </c>
      <c r="B135" s="4">
        <v>3.335</v>
      </c>
      <c r="C135" s="4">
        <v>2.643</v>
      </c>
      <c r="D135" s="4">
        <v>3.289</v>
      </c>
      <c r="E135" s="4">
        <v>3.089</v>
      </c>
      <c r="F135" s="4">
        <v>0.385</v>
      </c>
      <c r="G135" s="4">
        <v>0.433</v>
      </c>
      <c r="H135" s="4">
        <v>0.437</v>
      </c>
      <c r="I135" s="4">
        <v>1.255</v>
      </c>
      <c r="J135" s="4">
        <v>0.467</v>
      </c>
      <c r="K135" s="4">
        <v>0.662</v>
      </c>
      <c r="L135" s="4">
        <v>0.534</v>
      </c>
      <c r="M135" s="4">
        <v>0.546</v>
      </c>
    </row>
    <row r="136" ht="15.75" customHeight="1">
      <c r="A136" s="4" t="s">
        <v>143</v>
      </c>
      <c r="B136" s="4">
        <v>3.393</v>
      </c>
      <c r="C136" s="4">
        <v>2.557</v>
      </c>
      <c r="D136" s="4">
        <v>3.136</v>
      </c>
      <c r="E136" s="4">
        <v>3.028</v>
      </c>
      <c r="F136" s="4">
        <v>0.377</v>
      </c>
      <c r="G136" s="4">
        <v>0.423</v>
      </c>
      <c r="H136" s="4">
        <v>0.411</v>
      </c>
      <c r="I136" s="4">
        <v>1.212</v>
      </c>
      <c r="J136" s="4">
        <v>0.449</v>
      </c>
      <c r="K136" s="4">
        <v>0.669</v>
      </c>
      <c r="L136" s="4">
        <v>0.527</v>
      </c>
      <c r="M136" s="4">
        <v>0.538</v>
      </c>
    </row>
    <row r="137" ht="15.75" customHeight="1">
      <c r="A137" s="4" t="s">
        <v>144</v>
      </c>
      <c r="B137" s="4">
        <v>3.294</v>
      </c>
      <c r="C137" s="4">
        <v>2.68</v>
      </c>
      <c r="D137" s="4">
        <v>3.352</v>
      </c>
      <c r="E137" s="4">
        <v>3.109</v>
      </c>
      <c r="F137" s="4">
        <v>0.395</v>
      </c>
      <c r="G137" s="4">
        <v>0.435</v>
      </c>
      <c r="H137" s="4">
        <v>0.397</v>
      </c>
      <c r="I137" s="4">
        <v>1.227</v>
      </c>
      <c r="J137" s="4">
        <v>0.484</v>
      </c>
      <c r="K137" s="4">
        <v>0.657</v>
      </c>
      <c r="L137" s="4">
        <v>0.477</v>
      </c>
      <c r="M137" s="4">
        <v>0.531</v>
      </c>
    </row>
    <row r="138" ht="15.75" customHeight="1">
      <c r="A138" s="4" t="s">
        <v>145</v>
      </c>
      <c r="B138" s="4">
        <v>3.284</v>
      </c>
      <c r="C138" s="4">
        <v>2.656</v>
      </c>
      <c r="D138" s="4">
        <v>3.457</v>
      </c>
      <c r="E138" s="4">
        <v>3.132</v>
      </c>
      <c r="F138" s="4">
        <v>0.391</v>
      </c>
      <c r="G138" s="4">
        <v>0.436</v>
      </c>
      <c r="H138" s="4">
        <v>0.477</v>
      </c>
      <c r="I138" s="4">
        <v>1.305</v>
      </c>
      <c r="J138" s="4">
        <v>0.481</v>
      </c>
      <c r="K138" s="4">
        <v>0.664</v>
      </c>
      <c r="L138" s="4">
        <v>0.556</v>
      </c>
      <c r="M138" s="4">
        <v>0.56</v>
      </c>
    </row>
    <row r="139" ht="15.75" customHeight="1">
      <c r="A139" s="4" t="s">
        <v>146</v>
      </c>
      <c r="B139" s="4">
        <v>3.248</v>
      </c>
      <c r="C139" s="4">
        <v>2.666</v>
      </c>
      <c r="D139" s="4">
        <v>3.328</v>
      </c>
      <c r="E139" s="4">
        <v>3.081</v>
      </c>
      <c r="F139" s="4">
        <v>0.394</v>
      </c>
      <c r="G139" s="4">
        <v>0.439</v>
      </c>
      <c r="H139" s="4">
        <v>0.33</v>
      </c>
      <c r="I139" s="4">
        <v>1.163</v>
      </c>
      <c r="J139" s="4">
        <v>0.487</v>
      </c>
      <c r="K139" s="4">
        <v>0.664</v>
      </c>
      <c r="L139" s="4">
        <v>0.397</v>
      </c>
      <c r="M139" s="4">
        <v>0.505</v>
      </c>
    </row>
    <row r="140" ht="15.75" customHeight="1">
      <c r="A140" s="4" t="s">
        <v>147</v>
      </c>
      <c r="B140" s="4">
        <v>3.462</v>
      </c>
      <c r="C140" s="4">
        <v>1.983</v>
      </c>
      <c r="D140" s="4">
        <v>3.157</v>
      </c>
      <c r="E140" s="4">
        <v>2.867</v>
      </c>
      <c r="F140" s="4">
        <v>0.368</v>
      </c>
      <c r="G140" s="4">
        <v>0.386</v>
      </c>
      <c r="H140" s="4">
        <v>0.157</v>
      </c>
      <c r="I140" s="4">
        <v>0.911</v>
      </c>
      <c r="J140" s="4">
        <v>0.427</v>
      </c>
      <c r="K140" s="4">
        <v>0.782</v>
      </c>
      <c r="L140" s="4">
        <v>0.199</v>
      </c>
      <c r="M140" s="4">
        <v>0.425</v>
      </c>
    </row>
    <row r="141" ht="15.75" customHeight="1">
      <c r="A141" s="4" t="s">
        <v>148</v>
      </c>
      <c r="B141" s="4">
        <v>3.31</v>
      </c>
      <c r="C141" s="4">
        <v>2.765</v>
      </c>
      <c r="D141" s="4">
        <v>3.372</v>
      </c>
      <c r="E141" s="4">
        <v>3.149</v>
      </c>
      <c r="F141" s="4">
        <v>0.366</v>
      </c>
      <c r="G141" s="4">
        <v>0.586</v>
      </c>
      <c r="H141" s="4">
        <v>0.282</v>
      </c>
      <c r="I141" s="4">
        <v>1.235</v>
      </c>
      <c r="J141" s="4">
        <v>0.444</v>
      </c>
      <c r="K141" s="4">
        <v>0.854</v>
      </c>
      <c r="L141" s="4">
        <v>0.336</v>
      </c>
      <c r="M141" s="4">
        <v>0.525</v>
      </c>
    </row>
    <row r="142" ht="15.75" customHeight="1">
      <c r="A142" s="4" t="s">
        <v>149</v>
      </c>
      <c r="B142" s="4">
        <v>3.477</v>
      </c>
      <c r="C142" s="4">
        <v>2.608</v>
      </c>
      <c r="D142" s="4">
        <v>3.785</v>
      </c>
      <c r="E142" s="4">
        <v>3.29</v>
      </c>
      <c r="F142" s="4">
        <v>0.361</v>
      </c>
      <c r="G142" s="4">
        <v>0.578</v>
      </c>
      <c r="H142" s="4">
        <v>0.417</v>
      </c>
      <c r="I142" s="4">
        <v>1.357</v>
      </c>
      <c r="J142" s="4">
        <v>0.417</v>
      </c>
      <c r="K142" s="4">
        <v>0.89</v>
      </c>
      <c r="L142" s="4">
        <v>0.442</v>
      </c>
      <c r="M142" s="4">
        <v>0.552</v>
      </c>
    </row>
    <row r="143" ht="15.75" customHeight="1">
      <c r="A143" s="4" t="s">
        <v>150</v>
      </c>
      <c r="B143" s="4">
        <v>3.457</v>
      </c>
      <c r="C143" s="4">
        <v>2.624</v>
      </c>
      <c r="D143" s="4">
        <v>3.84</v>
      </c>
      <c r="E143" s="4">
        <v>3.307</v>
      </c>
      <c r="F143" s="4">
        <v>0.359</v>
      </c>
      <c r="G143" s="4">
        <v>0.584</v>
      </c>
      <c r="H143" s="4">
        <v>0.459</v>
      </c>
      <c r="I143" s="4">
        <v>1.403</v>
      </c>
      <c r="J143" s="4">
        <v>0.416</v>
      </c>
      <c r="K143" s="4">
        <v>0.892</v>
      </c>
      <c r="L143" s="4">
        <v>0.478</v>
      </c>
      <c r="M143" s="4">
        <v>0.566</v>
      </c>
    </row>
    <row r="144" ht="15.75" customHeight="1">
      <c r="A144" s="4" t="s">
        <v>151</v>
      </c>
      <c r="B144" s="4">
        <v>3.316</v>
      </c>
      <c r="C144" s="4">
        <v>2.757</v>
      </c>
      <c r="D144" s="4">
        <v>3.9</v>
      </c>
      <c r="E144" s="4">
        <v>3.324</v>
      </c>
      <c r="F144" s="4">
        <v>0.353</v>
      </c>
      <c r="G144" s="4">
        <v>0.593</v>
      </c>
      <c r="H144" s="4">
        <v>0.41</v>
      </c>
      <c r="I144" s="4">
        <v>1.357</v>
      </c>
      <c r="J144" s="4">
        <v>0.426</v>
      </c>
      <c r="K144" s="4">
        <v>0.863</v>
      </c>
      <c r="L144" s="4">
        <v>0.42</v>
      </c>
      <c r="M144" s="4">
        <v>0.544</v>
      </c>
    </row>
    <row r="145" ht="15.75" customHeight="1">
      <c r="A145" s="4" t="s">
        <v>152</v>
      </c>
      <c r="B145" s="4">
        <v>3.423</v>
      </c>
      <c r="C145" s="4">
        <v>2.686</v>
      </c>
      <c r="D145" s="4">
        <v>4.006</v>
      </c>
      <c r="E145" s="4">
        <v>3.372</v>
      </c>
      <c r="F145" s="4">
        <v>0.356</v>
      </c>
      <c r="G145" s="4">
        <v>0.593</v>
      </c>
      <c r="H145" s="4">
        <v>0.503</v>
      </c>
      <c r="I145" s="4">
        <v>1.451</v>
      </c>
      <c r="J145" s="4">
        <v>0.414</v>
      </c>
      <c r="K145" s="4">
        <v>0.88</v>
      </c>
      <c r="L145" s="4">
        <v>0.498</v>
      </c>
      <c r="M145" s="4">
        <v>0.571</v>
      </c>
    </row>
    <row r="146" ht="15.75" customHeight="1">
      <c r="A146" s="4" t="s">
        <v>153</v>
      </c>
      <c r="B146" s="4">
        <v>3.499</v>
      </c>
      <c r="C146" s="4">
        <v>2.623</v>
      </c>
      <c r="D146" s="4">
        <v>3.792</v>
      </c>
      <c r="E146" s="4">
        <v>3.304</v>
      </c>
      <c r="F146" s="4">
        <v>0.359</v>
      </c>
      <c r="G146" s="4">
        <v>0.588</v>
      </c>
      <c r="H146" s="4">
        <v>0.428</v>
      </c>
      <c r="I146" s="4">
        <v>1.376</v>
      </c>
      <c r="J146" s="4">
        <v>0.407</v>
      </c>
      <c r="K146" s="4">
        <v>0.893</v>
      </c>
      <c r="L146" s="4">
        <v>0.446</v>
      </c>
      <c r="M146" s="4">
        <v>0.55</v>
      </c>
    </row>
    <row r="147" ht="15.75" customHeight="1">
      <c r="A147" s="4" t="s">
        <v>154</v>
      </c>
      <c r="B147" s="4">
        <v>3.3</v>
      </c>
      <c r="C147" s="4">
        <v>2.834</v>
      </c>
      <c r="D147" s="4">
        <v>3.514</v>
      </c>
      <c r="E147" s="4">
        <v>3.216</v>
      </c>
      <c r="F147" s="4">
        <v>0.362</v>
      </c>
      <c r="G147" s="4">
        <v>0.607</v>
      </c>
      <c r="H147" s="4">
        <v>0.355</v>
      </c>
      <c r="I147" s="4">
        <v>1.324</v>
      </c>
      <c r="J147" s="4">
        <v>0.434</v>
      </c>
      <c r="K147" s="4">
        <v>0.848</v>
      </c>
      <c r="L147" s="4">
        <v>0.397</v>
      </c>
      <c r="M147" s="4">
        <v>0.542</v>
      </c>
    </row>
    <row r="148" ht="15.75" customHeight="1">
      <c r="A148" s="4" t="s">
        <v>155</v>
      </c>
      <c r="B148" s="4">
        <v>3.043</v>
      </c>
      <c r="C148" s="4">
        <v>3.018</v>
      </c>
      <c r="D148" s="4">
        <v>3.662</v>
      </c>
      <c r="E148" s="4">
        <v>3.241</v>
      </c>
      <c r="F148" s="4">
        <v>0.368</v>
      </c>
      <c r="G148" s="4">
        <v>0.601</v>
      </c>
      <c r="H148" s="4">
        <v>0.4</v>
      </c>
      <c r="I148" s="4">
        <v>1.369</v>
      </c>
      <c r="J148" s="4">
        <v>0.491</v>
      </c>
      <c r="K148" s="4">
        <v>0.806</v>
      </c>
      <c r="L148" s="4">
        <v>0.44</v>
      </c>
      <c r="M148" s="4">
        <v>0.57</v>
      </c>
    </row>
    <row r="149" ht="15.75" customHeight="1">
      <c r="A149" s="4" t="s">
        <v>156</v>
      </c>
      <c r="B149" s="4">
        <v>2.944</v>
      </c>
      <c r="C149" s="4">
        <v>3.033</v>
      </c>
      <c r="D149" s="4">
        <v>4.086</v>
      </c>
      <c r="E149" s="4">
        <v>3.355</v>
      </c>
      <c r="F149" s="4">
        <v>0.371</v>
      </c>
      <c r="G149" s="4">
        <v>0.584</v>
      </c>
      <c r="H149" s="4">
        <v>0.521</v>
      </c>
      <c r="I149" s="4">
        <v>1.476</v>
      </c>
      <c r="J149" s="4">
        <v>0.526</v>
      </c>
      <c r="K149" s="4">
        <v>0.802</v>
      </c>
      <c r="L149" s="4">
        <v>0.53</v>
      </c>
      <c r="M149" s="4">
        <v>0.611</v>
      </c>
    </row>
    <row r="150" ht="15.75" customHeight="1">
      <c r="A150" s="4" t="s">
        <v>157</v>
      </c>
      <c r="B150" s="4">
        <v>2.958</v>
      </c>
      <c r="C150" s="4">
        <v>3.097</v>
      </c>
      <c r="D150" s="4">
        <v>4.183</v>
      </c>
      <c r="E150" s="4">
        <v>3.413</v>
      </c>
      <c r="F150" s="4">
        <v>0.383</v>
      </c>
      <c r="G150" s="4">
        <v>0.588</v>
      </c>
      <c r="H150" s="4">
        <v>0.563</v>
      </c>
      <c r="I150" s="4">
        <v>1.534</v>
      </c>
      <c r="J150" s="4">
        <v>0.538</v>
      </c>
      <c r="K150" s="4">
        <v>0.788</v>
      </c>
      <c r="L150" s="4">
        <v>0.558</v>
      </c>
      <c r="M150" s="4">
        <v>0.622</v>
      </c>
    </row>
    <row r="151" ht="15.75" customHeight="1">
      <c r="A151" s="4" t="s">
        <v>158</v>
      </c>
      <c r="B151" s="4">
        <v>2.935</v>
      </c>
      <c r="C151" s="4">
        <v>2.564</v>
      </c>
      <c r="D151" s="4">
        <v>4.123</v>
      </c>
      <c r="E151" s="4">
        <v>3.207</v>
      </c>
      <c r="F151" s="4">
        <v>0.366</v>
      </c>
      <c r="G151" s="4">
        <v>0.413</v>
      </c>
      <c r="H151" s="4">
        <v>0.526</v>
      </c>
      <c r="I151" s="4">
        <v>1.305</v>
      </c>
      <c r="J151" s="4">
        <v>0.516</v>
      </c>
      <c r="K151" s="4">
        <v>0.665</v>
      </c>
      <c r="L151" s="4">
        <v>0.525</v>
      </c>
      <c r="M151" s="4">
        <v>0.56</v>
      </c>
    </row>
    <row r="152" ht="15.75" customHeight="1">
      <c r="A152" s="4" t="s">
        <v>159</v>
      </c>
      <c r="B152" s="4">
        <v>2.937</v>
      </c>
      <c r="C152" s="4">
        <v>2.367</v>
      </c>
      <c r="D152" s="4">
        <v>3.945</v>
      </c>
      <c r="E152" s="4">
        <v>3.083</v>
      </c>
      <c r="F152" s="4">
        <v>0.361</v>
      </c>
      <c r="G152" s="4">
        <v>0.344</v>
      </c>
      <c r="H152" s="4">
        <v>0.441</v>
      </c>
      <c r="I152" s="4">
        <v>1.145</v>
      </c>
      <c r="J152" s="4">
        <v>0.508</v>
      </c>
      <c r="K152" s="4">
        <v>0.601</v>
      </c>
      <c r="L152" s="4">
        <v>0.46</v>
      </c>
      <c r="M152" s="4">
        <v>0.511</v>
      </c>
    </row>
    <row r="153" ht="15.75" customHeight="1">
      <c r="A153" s="4" t="s">
        <v>160</v>
      </c>
      <c r="B153" s="4">
        <v>3.046</v>
      </c>
      <c r="C153" s="4">
        <v>2.454</v>
      </c>
      <c r="D153" s="4">
        <v>3.768</v>
      </c>
      <c r="E153" s="4">
        <v>3.089</v>
      </c>
      <c r="F153" s="4">
        <v>0.389</v>
      </c>
      <c r="G153" s="4">
        <v>0.344</v>
      </c>
      <c r="H153" s="4">
        <v>0.395</v>
      </c>
      <c r="I153" s="4">
        <v>1.129</v>
      </c>
      <c r="J153" s="4">
        <v>0.538</v>
      </c>
      <c r="K153" s="4">
        <v>0.59</v>
      </c>
      <c r="L153" s="4">
        <v>0.44</v>
      </c>
      <c r="M153" s="4">
        <v>0.512</v>
      </c>
    </row>
    <row r="154" ht="15.75" customHeight="1">
      <c r="A154" s="4" t="s">
        <v>161</v>
      </c>
      <c r="B154" s="4">
        <v>3.064</v>
      </c>
      <c r="C154" s="4">
        <v>2.42</v>
      </c>
      <c r="D154" s="4">
        <v>3.238</v>
      </c>
      <c r="E154" s="4">
        <v>2.907</v>
      </c>
      <c r="F154" s="4">
        <v>0.396</v>
      </c>
      <c r="G154" s="4">
        <v>0.337</v>
      </c>
      <c r="H154" s="4">
        <v>0.175</v>
      </c>
      <c r="I154" s="4">
        <v>0.908</v>
      </c>
      <c r="J154" s="4">
        <v>0.546</v>
      </c>
      <c r="K154" s="4">
        <v>0.589</v>
      </c>
      <c r="L154" s="4">
        <v>0.227</v>
      </c>
      <c r="M154" s="4">
        <v>0.439</v>
      </c>
    </row>
    <row r="155" ht="15.75" customHeight="1">
      <c r="A155" s="4" t="s">
        <v>162</v>
      </c>
      <c r="B155" s="4">
        <v>3.047</v>
      </c>
      <c r="C155" s="4">
        <v>2.453</v>
      </c>
      <c r="D155" s="4">
        <v>3.275</v>
      </c>
      <c r="E155" s="4">
        <v>2.925</v>
      </c>
      <c r="F155" s="4">
        <v>0.395</v>
      </c>
      <c r="G155" s="4">
        <v>0.342</v>
      </c>
      <c r="H155" s="4">
        <v>0.23</v>
      </c>
      <c r="I155" s="4">
        <v>0.967</v>
      </c>
      <c r="J155" s="4">
        <v>0.548</v>
      </c>
      <c r="K155" s="4">
        <v>0.588</v>
      </c>
      <c r="L155" s="4">
        <v>0.295</v>
      </c>
      <c r="M155" s="4">
        <v>0.465</v>
      </c>
    </row>
    <row r="156" ht="15.75" customHeight="1">
      <c r="A156" s="4" t="s">
        <v>163</v>
      </c>
      <c r="B156" s="4">
        <v>3.022</v>
      </c>
      <c r="C156" s="4">
        <v>2.476</v>
      </c>
      <c r="D156" s="4">
        <v>3.909</v>
      </c>
      <c r="E156" s="4">
        <v>3.136</v>
      </c>
      <c r="F156" s="4">
        <v>0.387</v>
      </c>
      <c r="G156" s="4">
        <v>0.346</v>
      </c>
      <c r="H156" s="4">
        <v>0.489</v>
      </c>
      <c r="I156" s="4">
        <v>1.222</v>
      </c>
      <c r="J156" s="4">
        <v>0.541</v>
      </c>
      <c r="K156" s="4">
        <v>0.591</v>
      </c>
      <c r="L156" s="4">
        <v>0.527</v>
      </c>
      <c r="M156" s="4">
        <v>0.548</v>
      </c>
    </row>
    <row r="157" ht="15.75" customHeight="1">
      <c r="A157" s="4" t="s">
        <v>164</v>
      </c>
      <c r="B157" s="4">
        <v>3.047</v>
      </c>
      <c r="C157" s="4">
        <v>2.484</v>
      </c>
      <c r="D157" s="4">
        <v>3.938</v>
      </c>
      <c r="E157" s="4">
        <v>3.156</v>
      </c>
      <c r="F157" s="4">
        <v>0.391</v>
      </c>
      <c r="G157" s="4">
        <v>0.349</v>
      </c>
      <c r="H157" s="4">
        <v>0.505</v>
      </c>
      <c r="I157" s="4">
        <v>1.245</v>
      </c>
      <c r="J157" s="4">
        <v>0.54</v>
      </c>
      <c r="K157" s="4">
        <v>0.59</v>
      </c>
      <c r="L157" s="4">
        <v>0.538</v>
      </c>
      <c r="M157" s="4">
        <v>0.552</v>
      </c>
    </row>
    <row r="158" ht="15.75" customHeight="1">
      <c r="A158" s="4" t="s">
        <v>165</v>
      </c>
      <c r="B158" s="4">
        <v>3.058</v>
      </c>
      <c r="C158" s="4">
        <v>2.488</v>
      </c>
      <c r="D158" s="4">
        <v>4.008</v>
      </c>
      <c r="E158" s="4">
        <v>3.185</v>
      </c>
      <c r="F158" s="4">
        <v>0.391</v>
      </c>
      <c r="G158" s="4">
        <v>0.348</v>
      </c>
      <c r="H158" s="4">
        <v>0.526</v>
      </c>
      <c r="I158" s="4">
        <v>1.266</v>
      </c>
      <c r="J158" s="4">
        <v>0.539</v>
      </c>
      <c r="K158" s="4">
        <v>0.587</v>
      </c>
      <c r="L158" s="4">
        <v>0.549</v>
      </c>
      <c r="M158" s="4">
        <v>0.555</v>
      </c>
    </row>
    <row r="159" ht="15.75" customHeight="1">
      <c r="A159" s="4" t="s">
        <v>166</v>
      </c>
      <c r="B159" s="4">
        <v>3.017</v>
      </c>
      <c r="C159" s="4">
        <v>2.492</v>
      </c>
      <c r="D159" s="4">
        <v>3.922</v>
      </c>
      <c r="E159" s="4">
        <v>3.144</v>
      </c>
      <c r="F159" s="4">
        <v>0.39</v>
      </c>
      <c r="G159" s="4">
        <v>0.353</v>
      </c>
      <c r="H159" s="4">
        <v>0.543</v>
      </c>
      <c r="I159" s="4">
        <v>1.286</v>
      </c>
      <c r="J159" s="4">
        <v>0.541</v>
      </c>
      <c r="K159" s="4">
        <v>0.591</v>
      </c>
      <c r="L159" s="4">
        <v>0.574</v>
      </c>
      <c r="M159" s="4">
        <v>0.568</v>
      </c>
    </row>
    <row r="160" ht="15.75" customHeight="1">
      <c r="A160" s="4" t="s">
        <v>167</v>
      </c>
      <c r="B160" s="4">
        <v>2.986</v>
      </c>
      <c r="C160" s="4">
        <v>2.479</v>
      </c>
      <c r="D160" s="4">
        <v>3.659</v>
      </c>
      <c r="E160" s="4">
        <v>3.041</v>
      </c>
      <c r="F160" s="4">
        <v>0.384</v>
      </c>
      <c r="G160" s="4">
        <v>0.362</v>
      </c>
      <c r="H160" s="4">
        <v>0.394</v>
      </c>
      <c r="I160" s="4">
        <v>1.14</v>
      </c>
      <c r="J160" s="4">
        <v>0.53</v>
      </c>
      <c r="K160" s="4">
        <v>0.597</v>
      </c>
      <c r="L160" s="4">
        <v>0.44</v>
      </c>
      <c r="M160" s="4">
        <v>0.512</v>
      </c>
    </row>
    <row r="161" ht="15.75" customHeight="1">
      <c r="A161" s="4" t="s">
        <v>168</v>
      </c>
      <c r="B161" s="4">
        <v>3.021</v>
      </c>
      <c r="C161" s="4">
        <v>2.474</v>
      </c>
      <c r="D161" s="4">
        <v>4.428</v>
      </c>
      <c r="E161" s="4">
        <v>3.308</v>
      </c>
      <c r="F161" s="4">
        <v>0.363</v>
      </c>
      <c r="G161" s="4">
        <v>0.374</v>
      </c>
      <c r="H161" s="4">
        <v>0.66</v>
      </c>
      <c r="I161" s="4">
        <v>1.398</v>
      </c>
      <c r="J161" s="4">
        <v>0.491</v>
      </c>
      <c r="K161" s="4">
        <v>0.614</v>
      </c>
      <c r="L161" s="4">
        <v>0.603</v>
      </c>
      <c r="M161" s="4">
        <v>0.572</v>
      </c>
    </row>
    <row r="162" ht="15.75" customHeight="1">
      <c r="A162" s="4" t="s">
        <v>169</v>
      </c>
      <c r="B162" s="4">
        <v>2.994</v>
      </c>
      <c r="C162" s="4">
        <v>2.557</v>
      </c>
      <c r="D162" s="4">
        <v>4.414</v>
      </c>
      <c r="E162" s="4">
        <v>3.321</v>
      </c>
      <c r="F162" s="4">
        <v>0.382</v>
      </c>
      <c r="G162" s="4">
        <v>0.377</v>
      </c>
      <c r="H162" s="4">
        <v>0.653</v>
      </c>
      <c r="I162" s="4">
        <v>1.412</v>
      </c>
      <c r="J162" s="4">
        <v>0.52</v>
      </c>
      <c r="K162" s="4">
        <v>0.599</v>
      </c>
      <c r="L162" s="4">
        <v>0.597</v>
      </c>
      <c r="M162" s="4">
        <v>0.575</v>
      </c>
    </row>
    <row r="163" ht="15.75" customHeight="1">
      <c r="A163" s="4" t="s">
        <v>170</v>
      </c>
      <c r="B163" s="4">
        <v>2.986</v>
      </c>
      <c r="C163" s="4">
        <v>2.54</v>
      </c>
      <c r="D163" s="4">
        <v>4.64</v>
      </c>
      <c r="E163" s="4">
        <v>3.388</v>
      </c>
      <c r="F163" s="4">
        <v>0.377</v>
      </c>
      <c r="G163" s="4">
        <v>0.38</v>
      </c>
      <c r="H163" s="4">
        <v>0.741</v>
      </c>
      <c r="I163" s="4">
        <v>1.497</v>
      </c>
      <c r="J163" s="4">
        <v>0.514</v>
      </c>
      <c r="K163" s="4">
        <v>0.607</v>
      </c>
      <c r="L163" s="4">
        <v>0.646</v>
      </c>
      <c r="M163" s="4">
        <v>0.598</v>
      </c>
    </row>
    <row r="164" ht="15.75" customHeight="1">
      <c r="A164" s="4" t="s">
        <v>171</v>
      </c>
      <c r="B164" s="4">
        <v>2.963</v>
      </c>
      <c r="C164" s="4">
        <v>2.553</v>
      </c>
      <c r="D164" s="4">
        <v>3.969</v>
      </c>
      <c r="E164" s="4">
        <v>3.162</v>
      </c>
      <c r="F164" s="4">
        <v>0.387</v>
      </c>
      <c r="G164" s="4">
        <v>0.377</v>
      </c>
      <c r="H164" s="4">
        <v>0.528</v>
      </c>
      <c r="I164" s="4">
        <v>1.292</v>
      </c>
      <c r="J164" s="4">
        <v>0.533</v>
      </c>
      <c r="K164" s="4">
        <v>0.599</v>
      </c>
      <c r="L164" s="4">
        <v>0.536</v>
      </c>
      <c r="M164" s="4">
        <v>0.552</v>
      </c>
    </row>
    <row r="165" ht="15.75" customHeight="1">
      <c r="A165" s="4" t="s">
        <v>172</v>
      </c>
      <c r="B165" s="4">
        <v>3.047</v>
      </c>
      <c r="C165" s="4">
        <v>2.571</v>
      </c>
      <c r="D165" s="4">
        <v>3.916</v>
      </c>
      <c r="E165" s="4">
        <v>3.178</v>
      </c>
      <c r="F165" s="4">
        <v>0.404</v>
      </c>
      <c r="G165" s="4">
        <v>0.374</v>
      </c>
      <c r="H165" s="4">
        <v>0.517</v>
      </c>
      <c r="I165" s="4">
        <v>1.294</v>
      </c>
      <c r="J165" s="4">
        <v>0.541</v>
      </c>
      <c r="K165" s="4">
        <v>0.594</v>
      </c>
      <c r="L165" s="4">
        <v>0.534</v>
      </c>
      <c r="M165" s="4">
        <v>0.553</v>
      </c>
    </row>
    <row r="166" ht="15.75" customHeight="1">
      <c r="A166" s="4" t="s">
        <v>173</v>
      </c>
      <c r="B166" s="4">
        <v>2.999</v>
      </c>
      <c r="C166" s="4">
        <v>2.613</v>
      </c>
      <c r="D166" s="4">
        <v>4.639</v>
      </c>
      <c r="E166" s="4">
        <v>3.417</v>
      </c>
      <c r="F166" s="4">
        <v>0.387</v>
      </c>
      <c r="G166" s="4">
        <v>0.384</v>
      </c>
      <c r="H166" s="4">
        <v>0.756</v>
      </c>
      <c r="I166" s="4">
        <v>1.527</v>
      </c>
      <c r="J166" s="4">
        <v>0.528</v>
      </c>
      <c r="K166" s="4">
        <v>0.598</v>
      </c>
      <c r="L166" s="4">
        <v>0.66</v>
      </c>
      <c r="M166" s="4">
        <v>0.606</v>
      </c>
    </row>
    <row r="167" ht="15.75" customHeight="1">
      <c r="A167" s="4" t="s">
        <v>174</v>
      </c>
      <c r="B167" s="4">
        <v>2.999</v>
      </c>
      <c r="C167" s="4">
        <v>2.6</v>
      </c>
      <c r="D167" s="4">
        <v>4.623</v>
      </c>
      <c r="E167" s="4">
        <v>3.407</v>
      </c>
      <c r="F167" s="4">
        <v>0.391</v>
      </c>
      <c r="G167" s="4">
        <v>0.383</v>
      </c>
      <c r="H167" s="4">
        <v>0.745</v>
      </c>
      <c r="I167" s="4">
        <v>1.519</v>
      </c>
      <c r="J167" s="4">
        <v>0.533</v>
      </c>
      <c r="K167" s="4">
        <v>0.598</v>
      </c>
      <c r="L167" s="4">
        <v>0.651</v>
      </c>
      <c r="M167" s="4">
        <v>0.603</v>
      </c>
    </row>
    <row r="168" ht="15.75" customHeight="1">
      <c r="A168" s="4" t="s">
        <v>175</v>
      </c>
      <c r="B168" s="4">
        <v>3.092</v>
      </c>
      <c r="C168" s="4">
        <v>2.676</v>
      </c>
      <c r="D168" s="4">
        <v>4.534</v>
      </c>
      <c r="E168" s="4">
        <v>3.434</v>
      </c>
      <c r="F168" s="4">
        <v>0.402</v>
      </c>
      <c r="G168" s="4">
        <v>0.396</v>
      </c>
      <c r="H168" s="4">
        <v>0.728</v>
      </c>
      <c r="I168" s="4">
        <v>1.525</v>
      </c>
      <c r="J168" s="4">
        <v>0.533</v>
      </c>
      <c r="K168" s="4">
        <v>0.603</v>
      </c>
      <c r="L168" s="4">
        <v>0.65</v>
      </c>
      <c r="M168" s="4">
        <v>0.603</v>
      </c>
    </row>
    <row r="169" ht="15.75" customHeight="1">
      <c r="A169" s="4" t="s">
        <v>176</v>
      </c>
      <c r="B169" s="4">
        <v>3.083</v>
      </c>
      <c r="C169" s="4">
        <v>2.674</v>
      </c>
      <c r="D169" s="4">
        <v>3.914</v>
      </c>
      <c r="E169" s="4">
        <v>3.224</v>
      </c>
      <c r="F169" s="4">
        <v>0.407</v>
      </c>
      <c r="G169" s="4">
        <v>0.394</v>
      </c>
      <c r="H169" s="4">
        <v>0.519</v>
      </c>
      <c r="I169" s="4">
        <v>1.319</v>
      </c>
      <c r="J169" s="4">
        <v>0.541</v>
      </c>
      <c r="K169" s="4">
        <v>0.6</v>
      </c>
      <c r="L169" s="4">
        <v>0.538</v>
      </c>
      <c r="M169" s="4">
        <v>0.556</v>
      </c>
    </row>
    <row r="170" ht="15.75" customHeight="1">
      <c r="A170" s="4" t="s">
        <v>177</v>
      </c>
      <c r="B170" s="4">
        <v>3.436</v>
      </c>
      <c r="C170" s="4">
        <v>2.658</v>
      </c>
      <c r="D170" s="4">
        <v>3.916</v>
      </c>
      <c r="E170" s="4">
        <v>3.337</v>
      </c>
      <c r="F170" s="4">
        <v>0.559</v>
      </c>
      <c r="G170" s="4">
        <v>0.389</v>
      </c>
      <c r="H170" s="4">
        <v>0.521</v>
      </c>
      <c r="I170" s="4">
        <v>1.47</v>
      </c>
      <c r="J170" s="4">
        <v>0.672</v>
      </c>
      <c r="K170" s="4">
        <v>0.602</v>
      </c>
      <c r="L170" s="4">
        <v>0.543</v>
      </c>
      <c r="M170" s="4">
        <v>0.603</v>
      </c>
    </row>
    <row r="171" ht="15.75" customHeight="1">
      <c r="A171" s="4" t="s">
        <v>178</v>
      </c>
      <c r="B171" s="4">
        <v>3.47</v>
      </c>
      <c r="C171" s="4">
        <v>2.76</v>
      </c>
      <c r="D171" s="4">
        <v>4.531</v>
      </c>
      <c r="E171" s="4">
        <v>3.587</v>
      </c>
      <c r="F171" s="4">
        <v>0.56</v>
      </c>
      <c r="G171" s="4">
        <v>0.432</v>
      </c>
      <c r="H171" s="4">
        <v>0.721</v>
      </c>
      <c r="I171" s="4">
        <v>1.713</v>
      </c>
      <c r="J171" s="4">
        <v>0.667</v>
      </c>
      <c r="K171" s="4">
        <v>0.646</v>
      </c>
      <c r="L171" s="4">
        <v>0.652</v>
      </c>
      <c r="M171" s="4">
        <v>0.655</v>
      </c>
    </row>
    <row r="172" ht="15.75" customHeight="1">
      <c r="A172" s="4" t="s">
        <v>179</v>
      </c>
      <c r="B172" s="4">
        <v>3.475</v>
      </c>
      <c r="C172" s="4">
        <v>2.729</v>
      </c>
      <c r="D172" s="4">
        <v>3.897</v>
      </c>
      <c r="E172" s="4">
        <v>3.367</v>
      </c>
      <c r="F172" s="4">
        <v>0.56</v>
      </c>
      <c r="G172" s="4">
        <v>0.425</v>
      </c>
      <c r="H172" s="4">
        <v>0.521</v>
      </c>
      <c r="I172" s="4">
        <v>1.506</v>
      </c>
      <c r="J172" s="4">
        <v>0.667</v>
      </c>
      <c r="K172" s="4">
        <v>0.644</v>
      </c>
      <c r="L172" s="4">
        <v>0.549</v>
      </c>
      <c r="M172" s="4">
        <v>0.615</v>
      </c>
    </row>
    <row r="173" ht="15.75" customHeight="1">
      <c r="A173" s="4" t="s">
        <v>180</v>
      </c>
      <c r="B173" s="4">
        <v>4.879</v>
      </c>
      <c r="C173" s="4">
        <v>3.049</v>
      </c>
      <c r="D173" s="4">
        <v>4.759</v>
      </c>
      <c r="E173" s="4">
        <v>4.229</v>
      </c>
      <c r="F173" s="4">
        <v>0.888</v>
      </c>
      <c r="G173" s="4">
        <v>0.534</v>
      </c>
      <c r="H173" s="4">
        <v>0.784</v>
      </c>
      <c r="I173" s="4">
        <v>2.206</v>
      </c>
      <c r="J173" s="4">
        <v>0.755</v>
      </c>
      <c r="K173" s="4">
        <v>0.724</v>
      </c>
      <c r="L173" s="4">
        <v>0.678</v>
      </c>
      <c r="M173" s="4">
        <v>0.719</v>
      </c>
    </row>
    <row r="174" ht="15.75" customHeight="1">
      <c r="A174" s="4" t="s">
        <v>181</v>
      </c>
      <c r="B174" s="4">
        <v>4.784</v>
      </c>
      <c r="C174" s="4">
        <v>3.003</v>
      </c>
      <c r="D174" s="4">
        <v>4.723</v>
      </c>
      <c r="E174" s="4">
        <v>4.17</v>
      </c>
      <c r="F174" s="4">
        <v>0.876</v>
      </c>
      <c r="G174" s="4">
        <v>0.526</v>
      </c>
      <c r="H174" s="4">
        <v>0.776</v>
      </c>
      <c r="I174" s="4">
        <v>2.178</v>
      </c>
      <c r="J174" s="4">
        <v>0.757</v>
      </c>
      <c r="K174" s="4">
        <v>0.723</v>
      </c>
      <c r="L174" s="4">
        <v>0.673</v>
      </c>
      <c r="M174" s="4">
        <v>0.717</v>
      </c>
    </row>
    <row r="175" ht="15.75" customHeight="1">
      <c r="A175" s="4" t="s">
        <v>182</v>
      </c>
      <c r="B175" s="4">
        <v>4.846</v>
      </c>
      <c r="C175" s="4">
        <v>2.993</v>
      </c>
      <c r="D175" s="4">
        <v>4.709</v>
      </c>
      <c r="E175" s="4">
        <v>4.183</v>
      </c>
      <c r="F175" s="4">
        <v>0.879</v>
      </c>
      <c r="G175" s="4">
        <v>0.524</v>
      </c>
      <c r="H175" s="4">
        <v>0.773</v>
      </c>
      <c r="I175" s="4">
        <v>2.176</v>
      </c>
      <c r="J175" s="4">
        <v>0.75</v>
      </c>
      <c r="K175" s="4">
        <v>0.722</v>
      </c>
      <c r="L175" s="4">
        <v>0.67</v>
      </c>
      <c r="M175" s="4">
        <v>0.713</v>
      </c>
    </row>
    <row r="176" ht="15.75" customHeight="1">
      <c r="A176" s="4" t="s">
        <v>183</v>
      </c>
      <c r="B176" s="4">
        <v>4.902</v>
      </c>
      <c r="C176" s="4">
        <v>3.009</v>
      </c>
      <c r="D176" s="4">
        <v>3.956</v>
      </c>
      <c r="E176" s="4">
        <v>3.956</v>
      </c>
      <c r="F176" s="4">
        <v>0.896</v>
      </c>
      <c r="G176" s="4">
        <v>0.523</v>
      </c>
      <c r="H176" s="4">
        <v>0.564</v>
      </c>
      <c r="I176" s="4">
        <v>1.983</v>
      </c>
      <c r="J176" s="4">
        <v>0.757</v>
      </c>
      <c r="K176" s="4">
        <v>0.715</v>
      </c>
      <c r="L176" s="4">
        <v>0.582</v>
      </c>
      <c r="M176" s="4">
        <v>0.688</v>
      </c>
    </row>
    <row r="177" ht="15.75" customHeight="1">
      <c r="A177" s="4" t="s">
        <v>184</v>
      </c>
      <c r="B177" s="4">
        <v>4.823</v>
      </c>
      <c r="C177" s="4">
        <v>2.985</v>
      </c>
      <c r="D177" s="4">
        <v>3.995</v>
      </c>
      <c r="E177" s="4">
        <v>3.934</v>
      </c>
      <c r="F177" s="4">
        <v>0.887</v>
      </c>
      <c r="G177" s="4">
        <v>0.52</v>
      </c>
      <c r="H177" s="4">
        <v>0.563</v>
      </c>
      <c r="I177" s="4">
        <v>1.969</v>
      </c>
      <c r="J177" s="4">
        <v>0.761</v>
      </c>
      <c r="K177" s="4">
        <v>0.716</v>
      </c>
      <c r="L177" s="4">
        <v>0.575</v>
      </c>
      <c r="M177" s="4">
        <v>0.686</v>
      </c>
    </row>
    <row r="178" ht="15.75" customHeight="1">
      <c r="A178" s="4" t="s">
        <v>185</v>
      </c>
      <c r="B178" s="4">
        <v>4.768</v>
      </c>
      <c r="C178" s="4">
        <v>2.934</v>
      </c>
      <c r="D178" s="4">
        <v>4.854</v>
      </c>
      <c r="E178" s="4">
        <v>4.185</v>
      </c>
      <c r="F178" s="4">
        <v>0.869</v>
      </c>
      <c r="G178" s="4">
        <v>0.517</v>
      </c>
      <c r="H178" s="4">
        <v>0.8</v>
      </c>
      <c r="I178" s="4">
        <v>2.186</v>
      </c>
      <c r="J178" s="4">
        <v>0.754</v>
      </c>
      <c r="K178" s="4">
        <v>0.728</v>
      </c>
      <c r="L178" s="4">
        <v>0.673</v>
      </c>
      <c r="M178" s="4">
        <v>0.716</v>
      </c>
    </row>
    <row r="179" ht="15.75" customHeight="1">
      <c r="A179" s="4" t="s">
        <v>186</v>
      </c>
      <c r="B179" s="4">
        <v>4.784</v>
      </c>
      <c r="C179" s="4">
        <v>2.967</v>
      </c>
      <c r="D179" s="4">
        <v>4.775</v>
      </c>
      <c r="E179" s="4">
        <v>4.176</v>
      </c>
      <c r="F179" s="4">
        <v>0.871</v>
      </c>
      <c r="G179" s="4">
        <v>0.518</v>
      </c>
      <c r="H179" s="4">
        <v>0.779</v>
      </c>
      <c r="I179" s="4">
        <v>2.168</v>
      </c>
      <c r="J179" s="4">
        <v>0.752</v>
      </c>
      <c r="K179" s="4">
        <v>0.719</v>
      </c>
      <c r="L179" s="4">
        <v>0.665</v>
      </c>
      <c r="M179" s="4">
        <v>0.711</v>
      </c>
    </row>
    <row r="180" ht="15.75" customHeight="1">
      <c r="A180" s="4" t="s">
        <v>187</v>
      </c>
      <c r="B180" s="4">
        <v>4.752</v>
      </c>
      <c r="C180" s="4">
        <v>2.906</v>
      </c>
      <c r="D180" s="4">
        <v>4.012</v>
      </c>
      <c r="E180" s="4">
        <v>3.89</v>
      </c>
      <c r="F180" s="4">
        <v>0.864</v>
      </c>
      <c r="G180" s="4">
        <v>0.51</v>
      </c>
      <c r="H180" s="4">
        <v>0.566</v>
      </c>
      <c r="I180" s="4">
        <v>1.94</v>
      </c>
      <c r="J180" s="4">
        <v>0.753</v>
      </c>
      <c r="K180" s="4">
        <v>0.725</v>
      </c>
      <c r="L180" s="4">
        <v>0.576</v>
      </c>
      <c r="M180" s="4">
        <v>0.685</v>
      </c>
    </row>
    <row r="181" ht="15.75" customHeight="1">
      <c r="A181" s="4" t="s">
        <v>188</v>
      </c>
      <c r="B181" s="4">
        <v>4.82</v>
      </c>
      <c r="C181" s="4">
        <v>2.943</v>
      </c>
      <c r="D181" s="4">
        <v>4.878</v>
      </c>
      <c r="E181" s="4">
        <v>4.214</v>
      </c>
      <c r="F181" s="4">
        <v>0.873</v>
      </c>
      <c r="G181" s="4">
        <v>0.514</v>
      </c>
      <c r="H181" s="4">
        <v>0.806</v>
      </c>
      <c r="I181" s="4">
        <v>2.193</v>
      </c>
      <c r="J181" s="4">
        <v>0.749</v>
      </c>
      <c r="K181" s="4">
        <v>0.722</v>
      </c>
      <c r="L181" s="4">
        <v>0.674</v>
      </c>
      <c r="M181" s="4">
        <v>0.713</v>
      </c>
    </row>
    <row r="182" ht="15.75" customHeight="1">
      <c r="A182" s="4" t="s">
        <v>189</v>
      </c>
      <c r="B182" s="4">
        <v>4.824</v>
      </c>
      <c r="C182" s="4">
        <v>2.98</v>
      </c>
      <c r="D182" s="4">
        <v>4.753</v>
      </c>
      <c r="E182" s="4">
        <v>4.186</v>
      </c>
      <c r="F182" s="4">
        <v>0.885</v>
      </c>
      <c r="G182" s="4">
        <v>0.518</v>
      </c>
      <c r="H182" s="4">
        <v>0.778</v>
      </c>
      <c r="I182" s="4">
        <v>2.181</v>
      </c>
      <c r="J182" s="4">
        <v>0.76</v>
      </c>
      <c r="K182" s="4">
        <v>0.717</v>
      </c>
      <c r="L182" s="4">
        <v>0.671</v>
      </c>
      <c r="M182" s="4">
        <v>0.716</v>
      </c>
    </row>
    <row r="183" ht="15.75" customHeight="1">
      <c r="A183" s="4" t="s">
        <v>190</v>
      </c>
      <c r="B183" s="4">
        <v>4.893</v>
      </c>
      <c r="C183" s="4">
        <v>2.948</v>
      </c>
      <c r="D183" s="4">
        <v>4.671</v>
      </c>
      <c r="E183" s="4">
        <v>4.171</v>
      </c>
      <c r="F183" s="4">
        <v>0.893</v>
      </c>
      <c r="G183" s="4">
        <v>0.512</v>
      </c>
      <c r="H183" s="4">
        <v>0.767</v>
      </c>
      <c r="I183" s="4">
        <v>2.172</v>
      </c>
      <c r="J183" s="4">
        <v>0.756</v>
      </c>
      <c r="K183" s="4">
        <v>0.718</v>
      </c>
      <c r="L183" s="4">
        <v>0.673</v>
      </c>
      <c r="M183" s="4">
        <v>0.716</v>
      </c>
    </row>
    <row r="184" ht="15.75" customHeight="1">
      <c r="A184" s="4" t="s">
        <v>191</v>
      </c>
      <c r="B184" s="4">
        <v>4.896</v>
      </c>
      <c r="C184" s="4">
        <v>2.948</v>
      </c>
      <c r="D184" s="4">
        <v>3.915</v>
      </c>
      <c r="E184" s="4">
        <v>3.919</v>
      </c>
      <c r="F184" s="4">
        <v>0.899</v>
      </c>
      <c r="G184" s="4">
        <v>0.513</v>
      </c>
      <c r="H184" s="4">
        <v>0.555</v>
      </c>
      <c r="I184" s="4">
        <v>1.967</v>
      </c>
      <c r="J184" s="4">
        <v>0.762</v>
      </c>
      <c r="K184" s="4">
        <v>0.721</v>
      </c>
      <c r="L184" s="4">
        <v>0.583</v>
      </c>
      <c r="M184" s="4">
        <v>0.692</v>
      </c>
    </row>
    <row r="185" ht="15.75" customHeight="1">
      <c r="A185" s="4" t="s">
        <v>192</v>
      </c>
      <c r="B185" s="4">
        <v>4.928</v>
      </c>
      <c r="C185" s="4">
        <v>2.979</v>
      </c>
      <c r="D185" s="4">
        <v>3.896</v>
      </c>
      <c r="E185" s="4">
        <v>3.934</v>
      </c>
      <c r="F185" s="4">
        <v>0.907</v>
      </c>
      <c r="G185" s="4">
        <v>0.515</v>
      </c>
      <c r="H185" s="4">
        <v>0.556</v>
      </c>
      <c r="I185" s="4">
        <v>1.979</v>
      </c>
      <c r="J185" s="4">
        <v>0.765</v>
      </c>
      <c r="K185" s="4">
        <v>0.715</v>
      </c>
      <c r="L185" s="4">
        <v>0.587</v>
      </c>
      <c r="M185" s="4">
        <v>0.693</v>
      </c>
    </row>
    <row r="186" ht="15.75" customHeight="1">
      <c r="A186" s="4" t="s">
        <v>193</v>
      </c>
      <c r="B186" s="4">
        <v>4.882</v>
      </c>
      <c r="C186" s="4">
        <v>2.956</v>
      </c>
      <c r="D186" s="4">
        <v>4.777</v>
      </c>
      <c r="E186" s="4">
        <v>4.205</v>
      </c>
      <c r="F186" s="4">
        <v>0.895</v>
      </c>
      <c r="G186" s="4">
        <v>0.514</v>
      </c>
      <c r="H186" s="4">
        <v>0.789</v>
      </c>
      <c r="I186" s="4">
        <v>2.198</v>
      </c>
      <c r="J186" s="4">
        <v>0.758</v>
      </c>
      <c r="K186" s="4">
        <v>0.719</v>
      </c>
      <c r="L186" s="4">
        <v>0.676</v>
      </c>
      <c r="M186" s="4">
        <v>0.718</v>
      </c>
    </row>
    <row r="187" ht="15.75" customHeight="1">
      <c r="A187" s="4" t="s">
        <v>194</v>
      </c>
      <c r="B187" s="4">
        <v>5.302</v>
      </c>
      <c r="C187" s="4">
        <v>2.365</v>
      </c>
      <c r="D187" s="4">
        <v>4.175</v>
      </c>
      <c r="E187" s="4">
        <v>3.947</v>
      </c>
      <c r="F187" s="4">
        <v>0.864</v>
      </c>
      <c r="G187" s="4">
        <v>0.491</v>
      </c>
      <c r="H187" s="4">
        <v>0.778</v>
      </c>
      <c r="I187" s="4">
        <v>2.133</v>
      </c>
      <c r="J187" s="4">
        <v>0.675</v>
      </c>
      <c r="K187" s="4">
        <v>0.857</v>
      </c>
      <c r="L187" s="4">
        <v>0.763</v>
      </c>
      <c r="M187" s="4">
        <v>0.743</v>
      </c>
    </row>
    <row r="188" ht="15.75" customHeight="1">
      <c r="A188" s="4" t="s">
        <v>195</v>
      </c>
      <c r="B188" s="4">
        <v>5.304</v>
      </c>
      <c r="C188" s="4">
        <v>2.37</v>
      </c>
      <c r="D188" s="4">
        <v>3.236</v>
      </c>
      <c r="E188" s="4">
        <v>3.637</v>
      </c>
      <c r="F188" s="4">
        <v>0.866</v>
      </c>
      <c r="G188" s="4">
        <v>0.488</v>
      </c>
      <c r="H188" s="4">
        <v>0.566</v>
      </c>
      <c r="I188" s="4">
        <v>1.919</v>
      </c>
      <c r="J188" s="4">
        <v>0.676</v>
      </c>
      <c r="K188" s="4">
        <v>0.85</v>
      </c>
      <c r="L188" s="4">
        <v>0.715</v>
      </c>
      <c r="M188" s="4">
        <v>0.725</v>
      </c>
    </row>
    <row r="189" ht="15.75" customHeight="1">
      <c r="A189" s="4" t="s">
        <v>196</v>
      </c>
      <c r="B189" s="4">
        <v>5.283</v>
      </c>
      <c r="C189" s="4">
        <v>2.337</v>
      </c>
      <c r="D189" s="4">
        <v>4.274</v>
      </c>
      <c r="E189" s="4">
        <v>3.965</v>
      </c>
      <c r="F189" s="4">
        <v>0.858</v>
      </c>
      <c r="G189" s="4">
        <v>0.487</v>
      </c>
      <c r="H189" s="4">
        <v>0.792</v>
      </c>
      <c r="I189" s="4">
        <v>2.137</v>
      </c>
      <c r="J189" s="4">
        <v>0.67</v>
      </c>
      <c r="K189" s="4">
        <v>0.861</v>
      </c>
      <c r="L189" s="4">
        <v>0.758</v>
      </c>
      <c r="M189" s="4">
        <v>0.739</v>
      </c>
    </row>
    <row r="190" ht="15.75" customHeight="1">
      <c r="A190" s="4" t="s">
        <v>197</v>
      </c>
      <c r="B190" s="4">
        <v>5.253</v>
      </c>
      <c r="C190" s="4">
        <v>2.279</v>
      </c>
      <c r="D190" s="4">
        <v>4.316</v>
      </c>
      <c r="E190" s="4">
        <v>3.949</v>
      </c>
      <c r="F190" s="4">
        <v>0.856</v>
      </c>
      <c r="G190" s="4">
        <v>0.486</v>
      </c>
      <c r="H190" s="4">
        <v>0.783</v>
      </c>
      <c r="I190" s="4">
        <v>2.124</v>
      </c>
      <c r="J190" s="4">
        <v>0.672</v>
      </c>
      <c r="K190" s="4">
        <v>0.877</v>
      </c>
      <c r="L190" s="4">
        <v>0.739</v>
      </c>
      <c r="M190" s="4">
        <v>0.736</v>
      </c>
    </row>
    <row r="191" ht="15.75" customHeight="1">
      <c r="A191" s="4" t="s">
        <v>198</v>
      </c>
      <c r="B191" s="4">
        <v>6.335</v>
      </c>
      <c r="C191" s="4">
        <v>2.255</v>
      </c>
      <c r="D191" s="4">
        <v>3.714</v>
      </c>
      <c r="E191" s="4">
        <v>4.101</v>
      </c>
      <c r="F191" s="4">
        <v>1.219</v>
      </c>
      <c r="G191" s="4">
        <v>0.478</v>
      </c>
      <c r="H191" s="4">
        <v>0.572</v>
      </c>
      <c r="I191" s="4">
        <v>2.27</v>
      </c>
      <c r="J191" s="4">
        <v>0.794</v>
      </c>
      <c r="K191" s="4">
        <v>0.873</v>
      </c>
      <c r="L191" s="4">
        <v>0.627</v>
      </c>
      <c r="M191" s="4">
        <v>0.758</v>
      </c>
    </row>
    <row r="192" ht="15.75" customHeight="1">
      <c r="A192" s="4" t="s">
        <v>199</v>
      </c>
      <c r="B192" s="4">
        <v>6.394</v>
      </c>
      <c r="C192" s="4">
        <v>2.282</v>
      </c>
      <c r="D192" s="4">
        <v>2.989</v>
      </c>
      <c r="E192" s="4">
        <v>3.888</v>
      </c>
      <c r="F192" s="4">
        <v>1.234</v>
      </c>
      <c r="G192" s="4">
        <v>0.483</v>
      </c>
      <c r="H192" s="4">
        <v>0.366</v>
      </c>
      <c r="I192" s="4">
        <v>2.083</v>
      </c>
      <c r="J192" s="4">
        <v>0.797</v>
      </c>
      <c r="K192" s="4">
        <v>0.871</v>
      </c>
      <c r="L192" s="4">
        <v>0.5</v>
      </c>
      <c r="M192" s="4">
        <v>0.735</v>
      </c>
    </row>
    <row r="193" ht="15.75" customHeight="1">
      <c r="A193" s="4" t="s">
        <v>200</v>
      </c>
      <c r="B193" s="4">
        <v>6.408</v>
      </c>
      <c r="C193" s="4">
        <v>2.254</v>
      </c>
      <c r="D193" s="4">
        <v>2.849</v>
      </c>
      <c r="E193" s="4">
        <v>3.837</v>
      </c>
      <c r="F193" s="4">
        <v>1.233</v>
      </c>
      <c r="G193" s="4">
        <v>0.476</v>
      </c>
      <c r="H193" s="4">
        <v>0.359</v>
      </c>
      <c r="I193" s="4">
        <v>2.068</v>
      </c>
      <c r="J193" s="4">
        <v>0.794</v>
      </c>
      <c r="K193" s="4">
        <v>0.87</v>
      </c>
      <c r="L193" s="4">
        <v>0.514</v>
      </c>
      <c r="M193" s="4">
        <v>0.739</v>
      </c>
    </row>
    <row r="194" ht="15.75" customHeight="1">
      <c r="A194" s="4" t="s">
        <v>201</v>
      </c>
      <c r="B194" s="4">
        <v>6.407</v>
      </c>
      <c r="C194" s="4">
        <v>2.335</v>
      </c>
      <c r="D194" s="4">
        <v>3.782</v>
      </c>
      <c r="E194" s="4">
        <v>4.175</v>
      </c>
      <c r="F194" s="4">
        <v>1.231</v>
      </c>
      <c r="G194" s="4">
        <v>0.486</v>
      </c>
      <c r="H194" s="4">
        <v>0.59</v>
      </c>
      <c r="I194" s="4">
        <v>2.307</v>
      </c>
      <c r="J194" s="4">
        <v>0.793</v>
      </c>
      <c r="K194" s="4">
        <v>0.857</v>
      </c>
      <c r="L194" s="4">
        <v>0.638</v>
      </c>
      <c r="M194" s="4">
        <v>0.757</v>
      </c>
    </row>
    <row r="195" ht="15.75" customHeight="1">
      <c r="A195" s="4" t="s">
        <v>202</v>
      </c>
      <c r="B195" s="4">
        <v>6.388</v>
      </c>
      <c r="C195" s="4">
        <v>2.257</v>
      </c>
      <c r="D195" s="4">
        <v>3.798</v>
      </c>
      <c r="E195" s="4">
        <v>4.147</v>
      </c>
      <c r="F195" s="4">
        <v>1.223</v>
      </c>
      <c r="G195" s="4">
        <v>0.478</v>
      </c>
      <c r="H195" s="4">
        <v>0.569</v>
      </c>
      <c r="I195" s="4">
        <v>2.27</v>
      </c>
      <c r="J195" s="4">
        <v>0.789</v>
      </c>
      <c r="K195" s="4">
        <v>0.872</v>
      </c>
      <c r="L195" s="4">
        <v>0.613</v>
      </c>
      <c r="M195" s="4">
        <v>0.75</v>
      </c>
    </row>
    <row r="196" ht="15.75" customHeight="1">
      <c r="A196" s="4" t="s">
        <v>203</v>
      </c>
      <c r="B196" s="4">
        <v>6.383</v>
      </c>
      <c r="C196" s="4">
        <v>2.284</v>
      </c>
      <c r="D196" s="4">
        <v>3.051</v>
      </c>
      <c r="E196" s="4">
        <v>3.906</v>
      </c>
      <c r="F196" s="4">
        <v>1.231</v>
      </c>
      <c r="G196" s="4">
        <v>0.483</v>
      </c>
      <c r="H196" s="4">
        <v>0.358</v>
      </c>
      <c r="I196" s="4">
        <v>2.072</v>
      </c>
      <c r="J196" s="4">
        <v>0.796</v>
      </c>
      <c r="K196" s="4">
        <v>0.871</v>
      </c>
      <c r="L196" s="4">
        <v>0.481</v>
      </c>
      <c r="M196" s="4">
        <v>0.729</v>
      </c>
    </row>
    <row r="197" ht="15.75" customHeight="1">
      <c r="A197" s="4" t="s">
        <v>204</v>
      </c>
      <c r="B197" s="4">
        <v>6.34</v>
      </c>
      <c r="C197" s="4">
        <v>2.264</v>
      </c>
      <c r="D197" s="4">
        <v>3.975</v>
      </c>
      <c r="E197" s="4">
        <v>4.193</v>
      </c>
      <c r="F197" s="4">
        <v>1.22</v>
      </c>
      <c r="G197" s="4">
        <v>0.479</v>
      </c>
      <c r="H197" s="4">
        <v>0.594</v>
      </c>
      <c r="I197" s="4">
        <v>2.294</v>
      </c>
      <c r="J197" s="4">
        <v>0.795</v>
      </c>
      <c r="K197" s="4">
        <v>0.872</v>
      </c>
      <c r="L197" s="4">
        <v>0.612</v>
      </c>
      <c r="M197" s="4">
        <v>0.751</v>
      </c>
    </row>
    <row r="198" ht="15.75" customHeight="1">
      <c r="A198" s="4" t="s">
        <v>205</v>
      </c>
      <c r="B198" s="4">
        <v>6.358</v>
      </c>
      <c r="C198" s="4">
        <v>2.251</v>
      </c>
      <c r="D198" s="4">
        <v>3.859</v>
      </c>
      <c r="E198" s="4">
        <v>4.156</v>
      </c>
      <c r="F198" s="4">
        <v>1.224</v>
      </c>
      <c r="G198" s="4">
        <v>0.477</v>
      </c>
      <c r="H198" s="4">
        <v>0.577</v>
      </c>
      <c r="I198" s="4">
        <v>2.278</v>
      </c>
      <c r="J198" s="4">
        <v>0.796</v>
      </c>
      <c r="K198" s="4">
        <v>0.874</v>
      </c>
      <c r="L198" s="4">
        <v>0.611</v>
      </c>
      <c r="M198" s="4">
        <v>0.752</v>
      </c>
    </row>
    <row r="199" ht="15.75" customHeight="1">
      <c r="A199" s="4" t="s">
        <v>206</v>
      </c>
      <c r="B199" s="4">
        <v>6.362</v>
      </c>
      <c r="C199" s="4">
        <v>2.248</v>
      </c>
      <c r="D199" s="4">
        <v>3.16</v>
      </c>
      <c r="E199" s="4">
        <v>3.923</v>
      </c>
      <c r="F199" s="4">
        <v>1.23</v>
      </c>
      <c r="G199" s="4">
        <v>0.475</v>
      </c>
      <c r="H199" s="4">
        <v>0.357</v>
      </c>
      <c r="I199" s="4">
        <v>2.062</v>
      </c>
      <c r="J199" s="4">
        <v>0.798</v>
      </c>
      <c r="K199" s="4">
        <v>0.87</v>
      </c>
      <c r="L199" s="4">
        <v>0.463</v>
      </c>
      <c r="M199" s="4">
        <v>0.721</v>
      </c>
    </row>
    <row r="200" ht="15.75" customHeight="1">
      <c r="A200" s="4" t="s">
        <v>207</v>
      </c>
      <c r="B200" s="4">
        <v>6.345</v>
      </c>
      <c r="C200" s="4">
        <v>2.214</v>
      </c>
      <c r="D200" s="4">
        <v>3.083</v>
      </c>
      <c r="E200" s="4">
        <v>3.881</v>
      </c>
      <c r="F200" s="4">
        <v>1.226</v>
      </c>
      <c r="G200" s="4">
        <v>0.466</v>
      </c>
      <c r="H200" s="4">
        <v>0.353</v>
      </c>
      <c r="I200" s="4">
        <v>2.045</v>
      </c>
      <c r="J200" s="4">
        <v>0.799</v>
      </c>
      <c r="K200" s="4">
        <v>0.868</v>
      </c>
      <c r="L200" s="4">
        <v>0.47</v>
      </c>
      <c r="M200" s="4">
        <v>0.724</v>
      </c>
    </row>
    <row r="201" ht="15.75" customHeight="1">
      <c r="A201" s="4" t="s">
        <v>208</v>
      </c>
      <c r="B201" s="4">
        <v>6.364</v>
      </c>
      <c r="C201" s="4">
        <v>2.237</v>
      </c>
      <c r="D201" s="4">
        <v>3.878</v>
      </c>
      <c r="E201" s="4">
        <v>4.159</v>
      </c>
      <c r="F201" s="4">
        <v>1.224</v>
      </c>
      <c r="G201" s="4">
        <v>0.474</v>
      </c>
      <c r="H201" s="4">
        <v>0.586</v>
      </c>
      <c r="I201" s="4">
        <v>2.284</v>
      </c>
      <c r="J201" s="4">
        <v>0.795</v>
      </c>
      <c r="K201" s="4">
        <v>0.873</v>
      </c>
      <c r="L201" s="4">
        <v>0.618</v>
      </c>
      <c r="M201" s="4">
        <v>0.754</v>
      </c>
    </row>
    <row r="202" ht="15.75" customHeight="1">
      <c r="A202" s="4" t="s">
        <v>209</v>
      </c>
      <c r="B202" s="4">
        <v>5.182</v>
      </c>
      <c r="C202" s="4">
        <v>2.272</v>
      </c>
      <c r="D202" s="4">
        <v>3.894</v>
      </c>
      <c r="E202" s="4">
        <v>3.783</v>
      </c>
      <c r="F202" s="4">
        <v>0.923</v>
      </c>
      <c r="G202" s="4">
        <v>0.484</v>
      </c>
      <c r="H202" s="4">
        <v>0.568</v>
      </c>
      <c r="I202" s="4">
        <v>1.976</v>
      </c>
      <c r="J202" s="4">
        <v>0.735</v>
      </c>
      <c r="K202" s="4">
        <v>0.877</v>
      </c>
      <c r="L202" s="4">
        <v>0.598</v>
      </c>
      <c r="M202" s="4">
        <v>0.717</v>
      </c>
    </row>
    <row r="203" ht="15.75" customHeight="1">
      <c r="A203" s="4" t="s">
        <v>210</v>
      </c>
      <c r="B203" s="4">
        <v>5.157</v>
      </c>
      <c r="C203" s="4">
        <v>2.256</v>
      </c>
      <c r="D203" s="4">
        <v>3.139</v>
      </c>
      <c r="E203" s="4">
        <v>3.517</v>
      </c>
      <c r="F203" s="4">
        <v>0.923</v>
      </c>
      <c r="G203" s="4">
        <v>0.48</v>
      </c>
      <c r="H203" s="4">
        <v>0.349</v>
      </c>
      <c r="I203" s="4">
        <v>1.753</v>
      </c>
      <c r="J203" s="4">
        <v>0.739</v>
      </c>
      <c r="K203" s="4">
        <v>0.879</v>
      </c>
      <c r="L203" s="4">
        <v>0.457</v>
      </c>
      <c r="M203" s="4">
        <v>0.685</v>
      </c>
    </row>
    <row r="204" ht="15.75" customHeight="1">
      <c r="A204" s="4" t="s">
        <v>211</v>
      </c>
      <c r="B204" s="4">
        <v>4.898</v>
      </c>
      <c r="C204" s="4">
        <v>2.262</v>
      </c>
      <c r="D204" s="4">
        <v>3.159</v>
      </c>
      <c r="E204" s="4">
        <v>3.44</v>
      </c>
      <c r="F204" s="4">
        <v>0.84</v>
      </c>
      <c r="G204" s="4">
        <v>0.481</v>
      </c>
      <c r="H204" s="4">
        <v>0.346</v>
      </c>
      <c r="I204" s="4">
        <v>1.667</v>
      </c>
      <c r="J204" s="4">
        <v>0.709</v>
      </c>
      <c r="K204" s="4">
        <v>0.877</v>
      </c>
      <c r="L204" s="4">
        <v>0.449</v>
      </c>
      <c r="M204" s="4">
        <v>0.666</v>
      </c>
    </row>
    <row r="205" ht="15.75" customHeight="1">
      <c r="A205" s="4" t="s">
        <v>212</v>
      </c>
      <c r="B205" s="4">
        <v>4.926</v>
      </c>
      <c r="C205" s="4">
        <v>2.276</v>
      </c>
      <c r="D205" s="4">
        <v>3.931</v>
      </c>
      <c r="E205" s="4">
        <v>3.711</v>
      </c>
      <c r="F205" s="4">
        <v>0.844</v>
      </c>
      <c r="G205" s="4">
        <v>0.483</v>
      </c>
      <c r="H205" s="4">
        <v>0.569</v>
      </c>
      <c r="I205" s="4">
        <v>1.896</v>
      </c>
      <c r="J205" s="4">
        <v>0.708</v>
      </c>
      <c r="K205" s="4">
        <v>0.877</v>
      </c>
      <c r="L205" s="4">
        <v>0.594</v>
      </c>
      <c r="M205" s="4">
        <v>0.702</v>
      </c>
    </row>
    <row r="206" ht="15.75" customHeight="1">
      <c r="A206" s="4" t="s">
        <v>213</v>
      </c>
      <c r="B206" s="4">
        <v>4.874</v>
      </c>
      <c r="C206" s="4">
        <v>2.257</v>
      </c>
      <c r="D206" s="4">
        <v>3.2</v>
      </c>
      <c r="E206" s="4">
        <v>3.443</v>
      </c>
      <c r="F206" s="4">
        <v>0.836</v>
      </c>
      <c r="G206" s="4">
        <v>0.477</v>
      </c>
      <c r="H206" s="4">
        <v>0.345</v>
      </c>
      <c r="I206" s="4">
        <v>1.657</v>
      </c>
      <c r="J206" s="4">
        <v>0.708</v>
      </c>
      <c r="K206" s="4">
        <v>0.871</v>
      </c>
      <c r="L206" s="4">
        <v>0.442</v>
      </c>
      <c r="M206" s="4">
        <v>0.661</v>
      </c>
    </row>
    <row r="207" ht="15.75" customHeight="1">
      <c r="A207" s="4" t="s">
        <v>214</v>
      </c>
      <c r="B207" s="4">
        <v>4.979</v>
      </c>
      <c r="C207" s="4">
        <v>2.281</v>
      </c>
      <c r="D207" s="4">
        <v>3.052</v>
      </c>
      <c r="E207" s="4">
        <v>3.438</v>
      </c>
      <c r="F207" s="4">
        <v>0.854</v>
      </c>
      <c r="G207" s="4">
        <v>0.487</v>
      </c>
      <c r="H207" s="4">
        <v>0.353</v>
      </c>
      <c r="I207" s="4">
        <v>1.694</v>
      </c>
      <c r="J207" s="4">
        <v>0.711</v>
      </c>
      <c r="K207" s="4">
        <v>0.881</v>
      </c>
      <c r="L207" s="4">
        <v>0.475</v>
      </c>
      <c r="M207" s="4">
        <v>0.678</v>
      </c>
    </row>
    <row r="208" ht="15.75" customHeight="1">
      <c r="A208" s="4" t="s">
        <v>215</v>
      </c>
      <c r="B208" s="4">
        <v>4.908</v>
      </c>
      <c r="C208" s="4">
        <v>2.261</v>
      </c>
      <c r="D208" s="4">
        <v>3.953</v>
      </c>
      <c r="E208" s="4">
        <v>3.708</v>
      </c>
      <c r="F208" s="4">
        <v>0.842</v>
      </c>
      <c r="G208" s="4">
        <v>0.48</v>
      </c>
      <c r="H208" s="4">
        <v>0.578</v>
      </c>
      <c r="I208" s="4">
        <v>1.9</v>
      </c>
      <c r="J208" s="4">
        <v>0.71</v>
      </c>
      <c r="K208" s="4">
        <v>0.878</v>
      </c>
      <c r="L208" s="4">
        <v>0.601</v>
      </c>
      <c r="M208" s="4">
        <v>0.705</v>
      </c>
    </row>
    <row r="209" ht="15.75" customHeight="1">
      <c r="A209" s="4" t="s">
        <v>216</v>
      </c>
      <c r="B209" s="4">
        <v>4.926</v>
      </c>
      <c r="C209" s="4">
        <v>2.269</v>
      </c>
      <c r="D209" s="4">
        <v>3.909</v>
      </c>
      <c r="E209" s="4">
        <v>3.701</v>
      </c>
      <c r="F209" s="4">
        <v>0.842</v>
      </c>
      <c r="G209" s="4">
        <v>0.483</v>
      </c>
      <c r="H209" s="4">
        <v>0.561</v>
      </c>
      <c r="I209" s="4">
        <v>1.887</v>
      </c>
      <c r="J209" s="4">
        <v>0.708</v>
      </c>
      <c r="K209" s="4">
        <v>0.88</v>
      </c>
      <c r="L209" s="4">
        <v>0.59</v>
      </c>
      <c r="M209" s="4">
        <v>0.701</v>
      </c>
    </row>
    <row r="210" ht="15.75" customHeight="1">
      <c r="A210" s="4" t="s">
        <v>217</v>
      </c>
      <c r="B210" s="4">
        <v>4.884</v>
      </c>
      <c r="C210" s="4">
        <v>2.247</v>
      </c>
      <c r="D210" s="4">
        <v>3.225</v>
      </c>
      <c r="E210" s="4">
        <v>3.452</v>
      </c>
      <c r="F210" s="4">
        <v>0.84</v>
      </c>
      <c r="G210" s="4">
        <v>0.474</v>
      </c>
      <c r="H210" s="4">
        <v>0.348</v>
      </c>
      <c r="I210" s="4">
        <v>1.662</v>
      </c>
      <c r="J210" s="4">
        <v>0.711</v>
      </c>
      <c r="K210" s="4">
        <v>0.871</v>
      </c>
      <c r="L210" s="4">
        <v>0.443</v>
      </c>
      <c r="M210" s="4">
        <v>0.662</v>
      </c>
    </row>
    <row r="211" ht="15.75" customHeight="1">
      <c r="A211" s="4" t="s">
        <v>218</v>
      </c>
      <c r="B211" s="4">
        <v>4.874</v>
      </c>
      <c r="C211" s="4">
        <v>2.263</v>
      </c>
      <c r="D211" s="4">
        <v>3.221</v>
      </c>
      <c r="E211" s="4">
        <v>3.453</v>
      </c>
      <c r="F211" s="4">
        <v>0.838</v>
      </c>
      <c r="G211" s="4">
        <v>0.481</v>
      </c>
      <c r="H211" s="4">
        <v>0.343</v>
      </c>
      <c r="I211" s="4">
        <v>1.662</v>
      </c>
      <c r="J211" s="4">
        <v>0.711</v>
      </c>
      <c r="K211" s="4">
        <v>0.875</v>
      </c>
      <c r="L211" s="4">
        <v>0.437</v>
      </c>
      <c r="M211" s="4">
        <v>0.661</v>
      </c>
    </row>
    <row r="212" ht="15.75" customHeight="1">
      <c r="A212" s="4" t="s">
        <v>219</v>
      </c>
      <c r="B212" s="4">
        <v>4.91</v>
      </c>
      <c r="C212" s="4">
        <v>2.313</v>
      </c>
      <c r="D212" s="4">
        <v>3.968</v>
      </c>
      <c r="E212" s="4">
        <v>3.731</v>
      </c>
      <c r="F212" s="4">
        <v>0.847</v>
      </c>
      <c r="G212" s="4">
        <v>0.489</v>
      </c>
      <c r="H212" s="4">
        <v>0.57</v>
      </c>
      <c r="I212" s="4">
        <v>1.906</v>
      </c>
      <c r="J212" s="4">
        <v>0.711</v>
      </c>
      <c r="K212" s="4">
        <v>0.872</v>
      </c>
      <c r="L212" s="4">
        <v>0.589</v>
      </c>
      <c r="M212" s="4">
        <v>0.701</v>
      </c>
    </row>
    <row r="213" ht="15.75" customHeight="1">
      <c r="A213" s="4" t="s">
        <v>220</v>
      </c>
      <c r="B213" s="4">
        <v>4.868</v>
      </c>
      <c r="C213" s="4">
        <v>2.289</v>
      </c>
      <c r="D213" s="4">
        <v>3.196</v>
      </c>
      <c r="E213" s="4">
        <v>3.451</v>
      </c>
      <c r="F213" s="4">
        <v>0.837</v>
      </c>
      <c r="G213" s="4">
        <v>0.485</v>
      </c>
      <c r="H213" s="4">
        <v>0.345</v>
      </c>
      <c r="I213" s="4">
        <v>1.666</v>
      </c>
      <c r="J213" s="4">
        <v>0.709</v>
      </c>
      <c r="K213" s="4">
        <v>0.872</v>
      </c>
      <c r="L213" s="4">
        <v>0.441</v>
      </c>
      <c r="M213" s="4">
        <v>0.662</v>
      </c>
    </row>
    <row r="214" ht="15.75" customHeight="1">
      <c r="A214" s="4" t="s">
        <v>221</v>
      </c>
      <c r="B214" s="4">
        <v>4.89</v>
      </c>
      <c r="C214" s="4">
        <v>2.274</v>
      </c>
      <c r="D214" s="4">
        <v>3.231</v>
      </c>
      <c r="E214" s="4">
        <v>3.465</v>
      </c>
      <c r="F214" s="4">
        <v>0.84</v>
      </c>
      <c r="G214" s="4">
        <v>0.483</v>
      </c>
      <c r="H214" s="4">
        <v>0.346</v>
      </c>
      <c r="I214" s="4">
        <v>1.669</v>
      </c>
      <c r="J214" s="4">
        <v>0.708</v>
      </c>
      <c r="K214" s="4">
        <v>0.876</v>
      </c>
      <c r="L214" s="4">
        <v>0.438</v>
      </c>
      <c r="M214" s="4">
        <v>0.661</v>
      </c>
    </row>
    <row r="215" ht="15.75" customHeight="1">
      <c r="A215" s="4" t="s">
        <v>222</v>
      </c>
      <c r="B215" s="4">
        <v>12.748</v>
      </c>
      <c r="C215" s="4">
        <v>11.909</v>
      </c>
      <c r="D215" s="4">
        <v>13.378</v>
      </c>
      <c r="E215" s="4">
        <v>12.678</v>
      </c>
      <c r="F215" s="4">
        <v>2.461</v>
      </c>
      <c r="G215" s="4">
        <v>2.3</v>
      </c>
      <c r="H215" s="4">
        <v>2.336</v>
      </c>
      <c r="I215" s="4">
        <v>7.097</v>
      </c>
      <c r="J215" s="4">
        <v>0.795</v>
      </c>
      <c r="K215" s="4">
        <v>0.794</v>
      </c>
      <c r="L215" s="4">
        <v>0.715</v>
      </c>
      <c r="M215" s="4">
        <v>0.766</v>
      </c>
    </row>
    <row r="216" ht="15.75" customHeight="1">
      <c r="A216" s="4" t="s">
        <v>223</v>
      </c>
      <c r="B216" s="4">
        <v>12.714</v>
      </c>
      <c r="C216" s="4">
        <v>11.88</v>
      </c>
      <c r="D216" s="4">
        <v>13.313</v>
      </c>
      <c r="E216" s="4">
        <v>12.635</v>
      </c>
      <c r="F216" s="4">
        <v>2.45</v>
      </c>
      <c r="G216" s="4">
        <v>2.295</v>
      </c>
      <c r="H216" s="4">
        <v>2.311</v>
      </c>
      <c r="I216" s="4">
        <v>7.056</v>
      </c>
      <c r="J216" s="4">
        <v>0.794</v>
      </c>
      <c r="K216" s="4">
        <v>0.794</v>
      </c>
      <c r="L216" s="4">
        <v>0.71</v>
      </c>
      <c r="M216" s="4">
        <v>0.765</v>
      </c>
    </row>
    <row r="217" ht="15.75" customHeight="1">
      <c r="A217" s="4" t="s">
        <v>224</v>
      </c>
      <c r="B217" s="4">
        <v>12.672</v>
      </c>
      <c r="C217" s="4">
        <v>11.904</v>
      </c>
      <c r="D217" s="4">
        <v>12.177</v>
      </c>
      <c r="E217" s="4">
        <v>12.251</v>
      </c>
      <c r="F217" s="4">
        <v>2.438</v>
      </c>
      <c r="G217" s="4">
        <v>2.301</v>
      </c>
      <c r="H217" s="4">
        <v>2.12</v>
      </c>
      <c r="I217" s="4">
        <v>6.859</v>
      </c>
      <c r="J217" s="4">
        <v>0.792</v>
      </c>
      <c r="K217" s="4">
        <v>0.795</v>
      </c>
      <c r="L217" s="4">
        <v>0.71</v>
      </c>
      <c r="M217" s="4">
        <v>0.766</v>
      </c>
    </row>
    <row r="218" ht="15.75" customHeight="1">
      <c r="A218" s="4" t="s">
        <v>225</v>
      </c>
      <c r="B218" s="4">
        <v>12.726</v>
      </c>
      <c r="C218" s="4">
        <v>11.86</v>
      </c>
      <c r="D218" s="4">
        <v>12.042</v>
      </c>
      <c r="E218" s="4">
        <v>12.209</v>
      </c>
      <c r="F218" s="4">
        <v>2.46</v>
      </c>
      <c r="G218" s="4">
        <v>2.289</v>
      </c>
      <c r="H218" s="4">
        <v>2.085</v>
      </c>
      <c r="I218" s="4">
        <v>6.833</v>
      </c>
      <c r="J218" s="4">
        <v>0.794</v>
      </c>
      <c r="K218" s="4">
        <v>0.79</v>
      </c>
      <c r="L218" s="4">
        <v>0.707</v>
      </c>
      <c r="M218" s="4">
        <v>0.764</v>
      </c>
    </row>
    <row r="219" ht="15.75" customHeight="1">
      <c r="A219" s="4" t="s">
        <v>226</v>
      </c>
      <c r="B219" s="4">
        <v>5.01</v>
      </c>
      <c r="C219" s="4">
        <v>2.405</v>
      </c>
      <c r="D219" s="4">
        <v>4.228</v>
      </c>
      <c r="E219" s="4">
        <v>3.881</v>
      </c>
      <c r="F219" s="4">
        <v>0.912</v>
      </c>
      <c r="G219" s="4">
        <v>0.495</v>
      </c>
      <c r="H219" s="4">
        <v>0.585</v>
      </c>
      <c r="I219" s="4">
        <v>1.991</v>
      </c>
      <c r="J219" s="4">
        <v>0.747</v>
      </c>
      <c r="K219" s="4">
        <v>0.842</v>
      </c>
      <c r="L219" s="4">
        <v>0.564</v>
      </c>
      <c r="M219" s="4">
        <v>0.7</v>
      </c>
    </row>
    <row r="220" ht="15.75" customHeight="1">
      <c r="A220" s="4" t="s">
        <v>227</v>
      </c>
      <c r="B220" s="4">
        <v>4.966</v>
      </c>
      <c r="C220" s="4">
        <v>2.398</v>
      </c>
      <c r="D220" s="4">
        <v>3.528</v>
      </c>
      <c r="E220" s="4">
        <v>3.631</v>
      </c>
      <c r="F220" s="4">
        <v>0.908</v>
      </c>
      <c r="G220" s="4">
        <v>0.495</v>
      </c>
      <c r="H220" s="4">
        <v>0.362</v>
      </c>
      <c r="I220" s="4">
        <v>1.765</v>
      </c>
      <c r="J220" s="4">
        <v>0.751</v>
      </c>
      <c r="K220" s="4">
        <v>0.845</v>
      </c>
      <c r="L220" s="4">
        <v>0.419</v>
      </c>
      <c r="M220" s="4">
        <v>0.664</v>
      </c>
    </row>
    <row r="221" ht="15.75" customHeight="1">
      <c r="A221" s="4" t="s">
        <v>228</v>
      </c>
      <c r="B221" s="4">
        <v>4.989</v>
      </c>
      <c r="C221" s="4">
        <v>2.37</v>
      </c>
      <c r="D221" s="4">
        <v>3.532</v>
      </c>
      <c r="E221" s="4">
        <v>3.63</v>
      </c>
      <c r="F221" s="4">
        <v>0.907</v>
      </c>
      <c r="G221" s="4">
        <v>0.488</v>
      </c>
      <c r="H221" s="4">
        <v>0.366</v>
      </c>
      <c r="I221" s="4">
        <v>1.761</v>
      </c>
      <c r="J221" s="4">
        <v>0.746</v>
      </c>
      <c r="K221" s="4">
        <v>0.844</v>
      </c>
      <c r="L221" s="4">
        <v>0.423</v>
      </c>
      <c r="M221" s="4">
        <v>0.662</v>
      </c>
    </row>
    <row r="222" ht="15.75" customHeight="1">
      <c r="A222" s="4" t="s">
        <v>229</v>
      </c>
      <c r="B222" s="4">
        <v>4.983</v>
      </c>
      <c r="C222" s="4">
        <v>2.562</v>
      </c>
      <c r="D222" s="4">
        <v>4.346</v>
      </c>
      <c r="E222" s="4">
        <v>3.964</v>
      </c>
      <c r="F222" s="4">
        <v>0.903</v>
      </c>
      <c r="G222" s="4">
        <v>0.504</v>
      </c>
      <c r="H222" s="4">
        <v>0.603</v>
      </c>
      <c r="I222" s="4">
        <v>2.01</v>
      </c>
      <c r="J222" s="4">
        <v>0.744</v>
      </c>
      <c r="K222" s="4">
        <v>0.808</v>
      </c>
      <c r="L222" s="4">
        <v>0.565</v>
      </c>
      <c r="M222" s="4">
        <v>0.692</v>
      </c>
    </row>
    <row r="223" ht="15.75" customHeight="1">
      <c r="A223" s="4" t="s">
        <v>230</v>
      </c>
      <c r="B223" s="4">
        <v>4.903</v>
      </c>
      <c r="C223" s="4">
        <v>2.532</v>
      </c>
      <c r="D223" s="4">
        <v>4.292</v>
      </c>
      <c r="E223" s="4">
        <v>3.909</v>
      </c>
      <c r="F223" s="4">
        <v>0.897</v>
      </c>
      <c r="G223" s="4">
        <v>0.503</v>
      </c>
      <c r="H223" s="4">
        <v>0.573</v>
      </c>
      <c r="I223" s="4">
        <v>1.973</v>
      </c>
      <c r="J223" s="4">
        <v>0.752</v>
      </c>
      <c r="K223" s="4">
        <v>0.814</v>
      </c>
      <c r="L223" s="4">
        <v>0.546</v>
      </c>
      <c r="M223" s="4">
        <v>0.69</v>
      </c>
    </row>
    <row r="224" ht="15.75" customHeight="1">
      <c r="A224" s="4" t="s">
        <v>231</v>
      </c>
      <c r="B224" s="4">
        <v>4.989</v>
      </c>
      <c r="C224" s="4">
        <v>2.498</v>
      </c>
      <c r="D224" s="4">
        <v>3.636</v>
      </c>
      <c r="E224" s="4">
        <v>3.708</v>
      </c>
      <c r="F224" s="4">
        <v>0.909</v>
      </c>
      <c r="G224" s="4">
        <v>0.497</v>
      </c>
      <c r="H224" s="4">
        <v>0.369</v>
      </c>
      <c r="I224" s="4">
        <v>1.775</v>
      </c>
      <c r="J224" s="4">
        <v>0.748</v>
      </c>
      <c r="K224" s="4">
        <v>0.814</v>
      </c>
      <c r="L224" s="4">
        <v>0.413</v>
      </c>
      <c r="M224" s="4">
        <v>0.653</v>
      </c>
    </row>
    <row r="225" ht="15.75" customHeight="1">
      <c r="A225" s="4" t="s">
        <v>232</v>
      </c>
      <c r="B225" s="4">
        <v>4.996</v>
      </c>
      <c r="C225" s="4">
        <v>2.422</v>
      </c>
      <c r="D225" s="4">
        <v>3.523</v>
      </c>
      <c r="E225" s="4">
        <v>3.647</v>
      </c>
      <c r="F225" s="4">
        <v>0.912</v>
      </c>
      <c r="G225" s="4">
        <v>0.495</v>
      </c>
      <c r="H225" s="4">
        <v>0.36</v>
      </c>
      <c r="I225" s="4">
        <v>1.768</v>
      </c>
      <c r="J225" s="4">
        <v>0.75</v>
      </c>
      <c r="K225" s="4">
        <v>0.836</v>
      </c>
      <c r="L225" s="4">
        <v>0.416</v>
      </c>
      <c r="M225" s="4">
        <v>0.661</v>
      </c>
    </row>
    <row r="226" ht="15.75" customHeight="1">
      <c r="A226" s="4" t="s">
        <v>233</v>
      </c>
      <c r="B226" s="4">
        <v>4.943</v>
      </c>
      <c r="C226" s="4">
        <v>2.5</v>
      </c>
      <c r="D226" s="4">
        <v>4.271</v>
      </c>
      <c r="E226" s="4">
        <v>3.904</v>
      </c>
      <c r="F226" s="4">
        <v>0.902</v>
      </c>
      <c r="G226" s="4">
        <v>0.501</v>
      </c>
      <c r="H226" s="4">
        <v>0.585</v>
      </c>
      <c r="I226" s="4">
        <v>1.988</v>
      </c>
      <c r="J226" s="4">
        <v>0.749</v>
      </c>
      <c r="K226" s="4">
        <v>0.819</v>
      </c>
      <c r="L226" s="4">
        <v>0.558</v>
      </c>
      <c r="M226" s="4">
        <v>0.694</v>
      </c>
    </row>
    <row r="227" ht="15.75" customHeight="1">
      <c r="A227" s="4" t="s">
        <v>234</v>
      </c>
      <c r="B227" s="4">
        <v>4.971</v>
      </c>
      <c r="C227" s="4">
        <v>2.5</v>
      </c>
      <c r="D227" s="4">
        <v>3.564</v>
      </c>
      <c r="E227" s="4">
        <v>3.678</v>
      </c>
      <c r="F227" s="4">
        <v>0.909</v>
      </c>
      <c r="G227" s="4">
        <v>0.501</v>
      </c>
      <c r="H227" s="4">
        <v>0.363</v>
      </c>
      <c r="I227" s="4">
        <v>1.772</v>
      </c>
      <c r="J227" s="4">
        <v>0.75</v>
      </c>
      <c r="K227" s="4">
        <v>0.82</v>
      </c>
      <c r="L227" s="4">
        <v>0.416</v>
      </c>
      <c r="M227" s="4">
        <v>0.658</v>
      </c>
    </row>
    <row r="228" ht="15.75" customHeight="1">
      <c r="A228" s="4" t="s">
        <v>235</v>
      </c>
      <c r="B228" s="4">
        <v>4.966</v>
      </c>
      <c r="C228" s="4">
        <v>2.536</v>
      </c>
      <c r="D228" s="4">
        <v>3.641</v>
      </c>
      <c r="E228" s="4">
        <v>3.714</v>
      </c>
      <c r="F228" s="4">
        <v>0.916</v>
      </c>
      <c r="G228" s="4">
        <v>0.515</v>
      </c>
      <c r="H228" s="4">
        <v>0.373</v>
      </c>
      <c r="I228" s="4">
        <v>1.803</v>
      </c>
      <c r="J228" s="4">
        <v>0.748</v>
      </c>
      <c r="K228" s="4">
        <v>0.821</v>
      </c>
      <c r="L228" s="4">
        <v>0.412</v>
      </c>
      <c r="M228" s="4">
        <v>0.654</v>
      </c>
    </row>
    <row r="229" ht="15.75" customHeight="1">
      <c r="A229" s="4" t="s">
        <v>236</v>
      </c>
      <c r="B229" s="4">
        <v>4.971</v>
      </c>
      <c r="C229" s="4">
        <v>2.425</v>
      </c>
      <c r="D229" s="4">
        <v>4.42</v>
      </c>
      <c r="E229" s="4">
        <v>3.939</v>
      </c>
      <c r="F229" s="4">
        <v>0.913</v>
      </c>
      <c r="G229" s="4">
        <v>0.499</v>
      </c>
      <c r="H229" s="4">
        <v>0.615</v>
      </c>
      <c r="I229" s="4">
        <v>2.027</v>
      </c>
      <c r="J229" s="4">
        <v>0.745</v>
      </c>
      <c r="K229" s="4">
        <v>0.832</v>
      </c>
      <c r="L229" s="4">
        <v>0.561</v>
      </c>
      <c r="M229" s="4">
        <v>0.694</v>
      </c>
    </row>
    <row r="230" ht="15.75" customHeight="1">
      <c r="A230" s="4" t="s">
        <v>237</v>
      </c>
      <c r="B230" s="4">
        <v>4.878</v>
      </c>
      <c r="C230" s="4">
        <v>2.575</v>
      </c>
      <c r="D230" s="4">
        <v>4.454</v>
      </c>
      <c r="E230" s="4">
        <v>3.969</v>
      </c>
      <c r="F230" s="4">
        <v>0.901</v>
      </c>
      <c r="G230" s="4">
        <v>0.51</v>
      </c>
      <c r="H230" s="4">
        <v>0.593</v>
      </c>
      <c r="I230" s="4">
        <v>2.004</v>
      </c>
      <c r="J230" s="4">
        <v>0.75</v>
      </c>
      <c r="K230" s="4">
        <v>0.802</v>
      </c>
      <c r="L230" s="4">
        <v>0.538</v>
      </c>
      <c r="M230" s="4">
        <v>0.682</v>
      </c>
    </row>
    <row r="231" ht="15.75" customHeight="1">
      <c r="A231" s="4" t="s">
        <v>238</v>
      </c>
      <c r="B231" s="4">
        <v>4.89</v>
      </c>
      <c r="C231" s="4">
        <v>2.483</v>
      </c>
      <c r="D231" s="4">
        <v>3.653</v>
      </c>
      <c r="E231" s="4">
        <v>3.675</v>
      </c>
      <c r="F231" s="4">
        <v>0.901</v>
      </c>
      <c r="G231" s="4">
        <v>0.496</v>
      </c>
      <c r="H231" s="4">
        <v>0.374</v>
      </c>
      <c r="I231" s="4">
        <v>1.771</v>
      </c>
      <c r="J231" s="4">
        <v>0.747</v>
      </c>
      <c r="K231" s="4">
        <v>0.808</v>
      </c>
      <c r="L231" s="4">
        <v>0.412</v>
      </c>
      <c r="M231" s="4">
        <v>0.649</v>
      </c>
    </row>
    <row r="232" ht="15.75" customHeight="1">
      <c r="A232" s="4" t="s">
        <v>239</v>
      </c>
      <c r="B232" s="4">
        <v>4.925</v>
      </c>
      <c r="C232" s="4">
        <v>2.54</v>
      </c>
      <c r="D232" s="4">
        <v>3.754</v>
      </c>
      <c r="E232" s="4">
        <v>3.739</v>
      </c>
      <c r="F232" s="4">
        <v>0.905</v>
      </c>
      <c r="G232" s="4">
        <v>0.5</v>
      </c>
      <c r="H232" s="4">
        <v>0.378</v>
      </c>
      <c r="I232" s="4">
        <v>1.783</v>
      </c>
      <c r="J232" s="4">
        <v>0.746</v>
      </c>
      <c r="K232" s="4">
        <v>0.799</v>
      </c>
      <c r="L232" s="4">
        <v>0.407</v>
      </c>
      <c r="M232" s="4">
        <v>0.644</v>
      </c>
    </row>
    <row r="233" ht="15.75" customHeight="1">
      <c r="A233" s="4" t="s">
        <v>240</v>
      </c>
      <c r="B233" s="4">
        <v>4.855</v>
      </c>
      <c r="C233" s="4">
        <v>2.605</v>
      </c>
      <c r="D233" s="4">
        <v>4.425</v>
      </c>
      <c r="E233" s="4">
        <v>3.962</v>
      </c>
      <c r="F233" s="4">
        <v>0.896</v>
      </c>
      <c r="G233" s="4">
        <v>0.506</v>
      </c>
      <c r="H233" s="4">
        <v>0.598</v>
      </c>
      <c r="I233" s="4">
        <v>2.0</v>
      </c>
      <c r="J233" s="4">
        <v>0.753</v>
      </c>
      <c r="K233" s="4">
        <v>0.791</v>
      </c>
      <c r="L233" s="4">
        <v>0.547</v>
      </c>
      <c r="M233" s="4">
        <v>0.684</v>
      </c>
    </row>
    <row r="234" ht="15.75" customHeight="1">
      <c r="A234" s="4" t="s">
        <v>241</v>
      </c>
      <c r="B234" s="4">
        <v>4.976</v>
      </c>
      <c r="C234" s="4">
        <v>2.351</v>
      </c>
      <c r="D234" s="4">
        <v>3.504</v>
      </c>
      <c r="E234" s="4">
        <v>3.61</v>
      </c>
      <c r="F234" s="4">
        <v>0.909</v>
      </c>
      <c r="G234" s="4">
        <v>0.49</v>
      </c>
      <c r="H234" s="4">
        <v>0.365</v>
      </c>
      <c r="I234" s="4">
        <v>1.764</v>
      </c>
      <c r="J234" s="4">
        <v>0.739</v>
      </c>
      <c r="K234" s="4">
        <v>0.841</v>
      </c>
      <c r="L234" s="4">
        <v>0.419</v>
      </c>
      <c r="M234" s="4">
        <v>0.657</v>
      </c>
    </row>
    <row r="235" ht="15.75" customHeight="1">
      <c r="A235" s="4" t="s">
        <v>242</v>
      </c>
      <c r="B235" s="4">
        <v>5.151</v>
      </c>
      <c r="C235" s="4">
        <v>2.633</v>
      </c>
      <c r="D235" s="4">
        <v>2.486</v>
      </c>
      <c r="E235" s="4">
        <v>3.423</v>
      </c>
      <c r="F235" s="4">
        <v>0.936</v>
      </c>
      <c r="G235" s="4">
        <v>0.49</v>
      </c>
      <c r="H235" s="4">
        <v>0.332</v>
      </c>
      <c r="I235" s="4">
        <v>1.758</v>
      </c>
      <c r="J235" s="4">
        <v>0.733</v>
      </c>
      <c r="K235" s="4">
        <v>0.751</v>
      </c>
      <c r="L235" s="4">
        <v>0.535</v>
      </c>
      <c r="M235" s="4">
        <v>0.689</v>
      </c>
    </row>
    <row r="236" ht="15.75" customHeight="1">
      <c r="A236" s="4" t="s">
        <v>243</v>
      </c>
      <c r="B236" s="4">
        <v>5.127</v>
      </c>
      <c r="C236" s="4">
        <v>2.787</v>
      </c>
      <c r="D236" s="4">
        <v>3.538</v>
      </c>
      <c r="E236" s="4">
        <v>3.818</v>
      </c>
      <c r="F236" s="4">
        <v>0.949</v>
      </c>
      <c r="G236" s="4">
        <v>0.516</v>
      </c>
      <c r="H236" s="4">
        <v>0.578</v>
      </c>
      <c r="I236" s="4">
        <v>2.043</v>
      </c>
      <c r="J236" s="4">
        <v>0.747</v>
      </c>
      <c r="K236" s="4">
        <v>0.745</v>
      </c>
      <c r="L236" s="4">
        <v>0.654</v>
      </c>
      <c r="M236" s="4">
        <v>0.717</v>
      </c>
    </row>
    <row r="237" ht="15.75" customHeight="1">
      <c r="A237" s="4" t="s">
        <v>244</v>
      </c>
      <c r="B237" s="4">
        <v>15.582</v>
      </c>
      <c r="C237" s="4">
        <v>8.9</v>
      </c>
      <c r="D237" s="4">
        <v>9.912</v>
      </c>
      <c r="E237" s="4">
        <v>11.465</v>
      </c>
      <c r="F237" s="4">
        <v>3.412</v>
      </c>
      <c r="G237" s="4">
        <v>1.671</v>
      </c>
      <c r="H237" s="4">
        <v>1.173</v>
      </c>
      <c r="I237" s="4">
        <v>6.256</v>
      </c>
      <c r="J237" s="4">
        <v>0.881</v>
      </c>
      <c r="K237" s="4">
        <v>0.756</v>
      </c>
      <c r="L237" s="4">
        <v>0.474</v>
      </c>
      <c r="M237" s="4">
        <v>0.731</v>
      </c>
    </row>
    <row r="238" ht="15.75" customHeight="1">
      <c r="A238" s="4" t="s">
        <v>245</v>
      </c>
      <c r="B238" s="4">
        <v>19.937</v>
      </c>
      <c r="C238" s="4">
        <v>9.764</v>
      </c>
      <c r="D238" s="4">
        <v>14.885</v>
      </c>
      <c r="E238" s="4">
        <v>14.862</v>
      </c>
      <c r="F238" s="4">
        <v>3.871</v>
      </c>
      <c r="G238" s="4">
        <v>1.472</v>
      </c>
      <c r="H238" s="4">
        <v>1.643</v>
      </c>
      <c r="I238" s="4">
        <v>6.986</v>
      </c>
      <c r="J238" s="4">
        <v>0.801</v>
      </c>
      <c r="K238" s="4">
        <v>0.62</v>
      </c>
      <c r="L238" s="4">
        <v>0.45</v>
      </c>
      <c r="M238" s="4">
        <v>0.644</v>
      </c>
    </row>
    <row r="239" ht="15.75" customHeight="1">
      <c r="A239" s="4" t="s">
        <v>246</v>
      </c>
      <c r="B239" s="4">
        <v>12.085</v>
      </c>
      <c r="C239" s="4">
        <v>5.41</v>
      </c>
      <c r="D239" s="4">
        <v>7.549</v>
      </c>
      <c r="E239" s="4">
        <v>8.348</v>
      </c>
      <c r="F239" s="4">
        <v>2.546</v>
      </c>
      <c r="G239" s="4">
        <v>1.056</v>
      </c>
      <c r="H239" s="4">
        <v>0.976</v>
      </c>
      <c r="I239" s="4">
        <v>4.578</v>
      </c>
      <c r="J239" s="4">
        <v>0.865</v>
      </c>
      <c r="K239" s="4">
        <v>0.804</v>
      </c>
      <c r="L239" s="4">
        <v>0.529</v>
      </c>
      <c r="M239" s="4">
        <v>0.751</v>
      </c>
    </row>
    <row r="240" ht="15.75" customHeight="1">
      <c r="A240" s="4" t="s">
        <v>247</v>
      </c>
      <c r="B240" s="4">
        <v>7.745</v>
      </c>
      <c r="C240" s="4">
        <v>4.61</v>
      </c>
      <c r="D240" s="4">
        <v>5.675</v>
      </c>
      <c r="E240" s="4">
        <v>6.01</v>
      </c>
      <c r="F240" s="4">
        <v>1.561</v>
      </c>
      <c r="G240" s="4">
        <v>0.935</v>
      </c>
      <c r="H240" s="4">
        <v>0.79</v>
      </c>
      <c r="I240" s="4">
        <v>3.285</v>
      </c>
      <c r="J240" s="4">
        <v>0.827</v>
      </c>
      <c r="K240" s="4">
        <v>0.834</v>
      </c>
      <c r="L240" s="4">
        <v>0.569</v>
      </c>
      <c r="M240" s="4">
        <v>0.748</v>
      </c>
    </row>
    <row r="241" ht="15.75" customHeight="1">
      <c r="A241" s="4" t="s">
        <v>248</v>
      </c>
      <c r="B241" s="4">
        <v>7.176</v>
      </c>
      <c r="C241" s="4">
        <v>4.287</v>
      </c>
      <c r="D241" s="4">
        <v>4.843</v>
      </c>
      <c r="E241" s="4">
        <v>5.435</v>
      </c>
      <c r="F241" s="4">
        <v>1.477</v>
      </c>
      <c r="G241" s="4">
        <v>0.871</v>
      </c>
      <c r="H241" s="4">
        <v>0.714</v>
      </c>
      <c r="I241" s="4">
        <v>3.063</v>
      </c>
      <c r="J241" s="4">
        <v>0.846</v>
      </c>
      <c r="K241" s="4">
        <v>0.837</v>
      </c>
      <c r="L241" s="4">
        <v>0.603</v>
      </c>
      <c r="M241" s="4">
        <v>0.771</v>
      </c>
    </row>
    <row r="242" ht="15.75" customHeight="1">
      <c r="A242" s="4" t="s">
        <v>249</v>
      </c>
      <c r="B242" s="4">
        <v>6.996</v>
      </c>
      <c r="C242" s="4">
        <v>4.049</v>
      </c>
      <c r="D242" s="4">
        <v>4.48</v>
      </c>
      <c r="E242" s="4">
        <v>5.175</v>
      </c>
      <c r="F242" s="4">
        <v>1.468</v>
      </c>
      <c r="G242" s="4">
        <v>0.829</v>
      </c>
      <c r="H242" s="4">
        <v>0.674</v>
      </c>
      <c r="I242" s="4">
        <v>2.971</v>
      </c>
      <c r="J242" s="4">
        <v>0.865</v>
      </c>
      <c r="K242" s="4">
        <v>0.848</v>
      </c>
      <c r="L242" s="4">
        <v>0.618</v>
      </c>
      <c r="M242" s="4">
        <v>0.789</v>
      </c>
    </row>
    <row r="243" ht="15.75" customHeight="1">
      <c r="A243" s="4" t="s">
        <v>250</v>
      </c>
      <c r="B243" s="4">
        <v>6.607</v>
      </c>
      <c r="C243" s="4">
        <v>3.776</v>
      </c>
      <c r="D243" s="4">
        <v>4.282</v>
      </c>
      <c r="E243" s="4">
        <v>4.888</v>
      </c>
      <c r="F243" s="4">
        <v>1.355</v>
      </c>
      <c r="G243" s="4">
        <v>0.789</v>
      </c>
      <c r="H243" s="4">
        <v>0.651</v>
      </c>
      <c r="I243" s="4">
        <v>2.796</v>
      </c>
      <c r="J243" s="4">
        <v>0.846</v>
      </c>
      <c r="K243" s="4">
        <v>0.865</v>
      </c>
      <c r="L243" s="4">
        <v>0.625</v>
      </c>
      <c r="M243" s="4">
        <v>0.786</v>
      </c>
    </row>
    <row r="244" ht="15.75" customHeight="1">
      <c r="A244" s="4" t="s">
        <v>251</v>
      </c>
      <c r="B244" s="4">
        <v>6.563</v>
      </c>
      <c r="C244" s="4">
        <v>3.63</v>
      </c>
      <c r="D244" s="4">
        <v>4.239</v>
      </c>
      <c r="E244" s="4">
        <v>4.811</v>
      </c>
      <c r="F244" s="4">
        <v>1.343</v>
      </c>
      <c r="G244" s="4">
        <v>0.768</v>
      </c>
      <c r="H244" s="4">
        <v>0.615</v>
      </c>
      <c r="I244" s="4">
        <v>2.726</v>
      </c>
      <c r="J244" s="4">
        <v>0.845</v>
      </c>
      <c r="K244" s="4">
        <v>0.878</v>
      </c>
      <c r="L244" s="4">
        <v>0.597</v>
      </c>
      <c r="M244" s="4">
        <v>0.78</v>
      </c>
    </row>
    <row r="245" ht="15.75" customHeight="1">
      <c r="A245" s="4" t="s">
        <v>252</v>
      </c>
      <c r="B245" s="4">
        <v>5.852</v>
      </c>
      <c r="C245" s="4">
        <v>3.652</v>
      </c>
      <c r="D245" s="4">
        <v>4.407</v>
      </c>
      <c r="E245" s="4">
        <v>4.637</v>
      </c>
      <c r="F245" s="4">
        <v>1.169</v>
      </c>
      <c r="G245" s="4">
        <v>0.746</v>
      </c>
      <c r="H245" s="4">
        <v>0.604</v>
      </c>
      <c r="I245" s="4">
        <v>2.518</v>
      </c>
      <c r="J245" s="4">
        <v>0.825</v>
      </c>
      <c r="K245" s="4">
        <v>0.847</v>
      </c>
      <c r="L245" s="4">
        <v>0.563</v>
      </c>
      <c r="M245" s="4">
        <v>0.748</v>
      </c>
    </row>
    <row r="246" ht="15.75" customHeight="1">
      <c r="A246" s="4" t="s">
        <v>253</v>
      </c>
      <c r="B246" s="4">
        <v>5.887</v>
      </c>
      <c r="C246" s="4">
        <v>3.718</v>
      </c>
      <c r="D246" s="4">
        <v>4.35</v>
      </c>
      <c r="E246" s="4">
        <v>4.651</v>
      </c>
      <c r="F246" s="4">
        <v>1.208</v>
      </c>
      <c r="G246" s="4">
        <v>0.737</v>
      </c>
      <c r="H246" s="4">
        <v>0.598</v>
      </c>
      <c r="I246" s="4">
        <v>2.543</v>
      </c>
      <c r="J246" s="4">
        <v>0.848</v>
      </c>
      <c r="K246" s="4">
        <v>0.822</v>
      </c>
      <c r="L246" s="4">
        <v>0.567</v>
      </c>
      <c r="M246" s="4">
        <v>0.753</v>
      </c>
    </row>
    <row r="247" ht="15.75" customHeight="1">
      <c r="A247" s="4" t="s">
        <v>254</v>
      </c>
      <c r="B247" s="4">
        <v>5.703</v>
      </c>
      <c r="C247" s="4">
        <v>3.702</v>
      </c>
      <c r="D247" s="4">
        <v>4.355</v>
      </c>
      <c r="E247" s="4">
        <v>4.587</v>
      </c>
      <c r="F247" s="4">
        <v>1.197</v>
      </c>
      <c r="G247" s="4">
        <v>0.721</v>
      </c>
      <c r="H247" s="4">
        <v>0.598</v>
      </c>
      <c r="I247" s="4">
        <v>2.515</v>
      </c>
      <c r="J247" s="4">
        <v>0.869</v>
      </c>
      <c r="K247" s="4">
        <v>0.808</v>
      </c>
      <c r="L247" s="4">
        <v>0.565</v>
      </c>
      <c r="M247" s="4">
        <v>0.756</v>
      </c>
    </row>
    <row r="248" ht="15.75" customHeight="1">
      <c r="A248" s="4" t="s">
        <v>255</v>
      </c>
      <c r="B248" s="4">
        <v>5.852</v>
      </c>
      <c r="C248" s="4">
        <v>3.653</v>
      </c>
      <c r="D248" s="4">
        <v>4.343</v>
      </c>
      <c r="E248" s="4">
        <v>4.616</v>
      </c>
      <c r="F248" s="4">
        <v>1.235</v>
      </c>
      <c r="G248" s="4">
        <v>0.707</v>
      </c>
      <c r="H248" s="4">
        <v>0.596</v>
      </c>
      <c r="I248" s="4">
        <v>2.538</v>
      </c>
      <c r="J248" s="4">
        <v>0.875</v>
      </c>
      <c r="K248" s="4">
        <v>0.805</v>
      </c>
      <c r="L248" s="4">
        <v>0.566</v>
      </c>
      <c r="M248" s="4">
        <v>0.759</v>
      </c>
    </row>
    <row r="249" ht="15.75" customHeight="1">
      <c r="A249" s="4" t="s">
        <v>256</v>
      </c>
      <c r="B249" s="4">
        <v>5.495</v>
      </c>
      <c r="C249" s="4">
        <v>3.645</v>
      </c>
      <c r="D249" s="4">
        <v>4.368</v>
      </c>
      <c r="E249" s="4">
        <v>4.503</v>
      </c>
      <c r="F249" s="4">
        <v>1.145</v>
      </c>
      <c r="G249" s="4">
        <v>0.706</v>
      </c>
      <c r="H249" s="4">
        <v>0.591</v>
      </c>
      <c r="I249" s="4">
        <v>2.442</v>
      </c>
      <c r="J249" s="4">
        <v>0.863</v>
      </c>
      <c r="K249" s="4">
        <v>0.806</v>
      </c>
      <c r="L249" s="4">
        <v>0.559</v>
      </c>
      <c r="M249" s="4">
        <v>0.749</v>
      </c>
    </row>
    <row r="250" ht="15.75" customHeight="1">
      <c r="A250" s="4" t="s">
        <v>257</v>
      </c>
      <c r="B250" s="4">
        <v>5.423</v>
      </c>
      <c r="C250" s="4">
        <v>3.598</v>
      </c>
      <c r="D250" s="4">
        <v>4.34</v>
      </c>
      <c r="E250" s="4">
        <v>4.454</v>
      </c>
      <c r="F250" s="4">
        <v>1.133</v>
      </c>
      <c r="G250" s="4">
        <v>0.699</v>
      </c>
      <c r="H250" s="4">
        <v>0.586</v>
      </c>
      <c r="I250" s="4">
        <v>2.418</v>
      </c>
      <c r="J250" s="4">
        <v>0.866</v>
      </c>
      <c r="K250" s="4">
        <v>0.809</v>
      </c>
      <c r="L250" s="4">
        <v>0.557</v>
      </c>
      <c r="M250" s="4">
        <v>0.75</v>
      </c>
    </row>
    <row r="251" ht="15.75" customHeight="1">
      <c r="A251" s="4" t="s">
        <v>258</v>
      </c>
      <c r="B251" s="4">
        <v>5.172</v>
      </c>
      <c r="C251" s="4">
        <v>3.558</v>
      </c>
      <c r="D251" s="4">
        <v>4.308</v>
      </c>
      <c r="E251" s="4">
        <v>4.346</v>
      </c>
      <c r="F251" s="4">
        <v>1.055</v>
      </c>
      <c r="G251" s="4">
        <v>0.686</v>
      </c>
      <c r="H251" s="4">
        <v>0.582</v>
      </c>
      <c r="I251" s="4">
        <v>2.322</v>
      </c>
      <c r="J251" s="4">
        <v>0.848</v>
      </c>
      <c r="K251" s="4">
        <v>0.803</v>
      </c>
      <c r="L251" s="4">
        <v>0.558</v>
      </c>
      <c r="M251" s="4">
        <v>0.74</v>
      </c>
    </row>
    <row r="252" ht="15.75" customHeight="1">
      <c r="A252" s="4" t="s">
        <v>259</v>
      </c>
      <c r="B252" s="4">
        <v>4.999</v>
      </c>
      <c r="C252" s="4">
        <v>3.526</v>
      </c>
      <c r="D252" s="4">
        <v>4.214</v>
      </c>
      <c r="E252" s="4">
        <v>4.246</v>
      </c>
      <c r="F252" s="4">
        <v>1.014</v>
      </c>
      <c r="G252" s="4">
        <v>0.677</v>
      </c>
      <c r="H252" s="4">
        <v>0.571</v>
      </c>
      <c r="I252" s="4">
        <v>2.261</v>
      </c>
      <c r="J252" s="4">
        <v>0.844</v>
      </c>
      <c r="K252" s="4">
        <v>0.801</v>
      </c>
      <c r="L252" s="4">
        <v>0.561</v>
      </c>
      <c r="M252" s="4">
        <v>0.738</v>
      </c>
    </row>
    <row r="253" ht="15.75" customHeight="1">
      <c r="A253" s="4" t="s">
        <v>260</v>
      </c>
      <c r="B253" s="4">
        <v>5.05</v>
      </c>
      <c r="C253" s="4">
        <v>3.442</v>
      </c>
      <c r="D253" s="4">
        <v>4.18</v>
      </c>
      <c r="E253" s="4">
        <v>4.224</v>
      </c>
      <c r="F253" s="4">
        <v>1.042</v>
      </c>
      <c r="G253" s="4">
        <v>0.661</v>
      </c>
      <c r="H253" s="4">
        <v>0.569</v>
      </c>
      <c r="I253" s="4">
        <v>2.272</v>
      </c>
      <c r="J253" s="4">
        <v>0.858</v>
      </c>
      <c r="K253" s="4">
        <v>0.802</v>
      </c>
      <c r="L253" s="4">
        <v>0.564</v>
      </c>
      <c r="M253" s="4">
        <v>0.746</v>
      </c>
    </row>
    <row r="254" ht="15.75" customHeight="1">
      <c r="A254" s="4" t="s">
        <v>261</v>
      </c>
      <c r="B254" s="4">
        <v>4.795</v>
      </c>
      <c r="C254" s="4">
        <v>3.462</v>
      </c>
      <c r="D254" s="4">
        <v>4.167</v>
      </c>
      <c r="E254" s="4">
        <v>4.142</v>
      </c>
      <c r="F254" s="4">
        <v>0.968</v>
      </c>
      <c r="G254" s="4">
        <v>0.658</v>
      </c>
      <c r="H254" s="4">
        <v>0.563</v>
      </c>
      <c r="I254" s="4">
        <v>2.189</v>
      </c>
      <c r="J254" s="4">
        <v>0.843</v>
      </c>
      <c r="K254" s="4">
        <v>0.796</v>
      </c>
      <c r="L254" s="4">
        <v>0.561</v>
      </c>
      <c r="M254" s="4">
        <v>0.735</v>
      </c>
    </row>
    <row r="255" ht="15.75" customHeight="1">
      <c r="A255" s="4" t="s">
        <v>262</v>
      </c>
      <c r="B255" s="4">
        <v>4.694</v>
      </c>
      <c r="C255" s="4">
        <v>3.402</v>
      </c>
      <c r="D255" s="4">
        <v>4.282</v>
      </c>
      <c r="E255" s="4">
        <v>4.126</v>
      </c>
      <c r="F255" s="4">
        <v>0.943</v>
      </c>
      <c r="G255" s="4">
        <v>0.654</v>
      </c>
      <c r="H255" s="4">
        <v>0.576</v>
      </c>
      <c r="I255" s="4">
        <v>2.173</v>
      </c>
      <c r="J255" s="4">
        <v>0.835</v>
      </c>
      <c r="K255" s="4">
        <v>0.802</v>
      </c>
      <c r="L255" s="4">
        <v>0.556</v>
      </c>
      <c r="M255" s="4">
        <v>0.729</v>
      </c>
    </row>
    <row r="256" ht="15.75" customHeight="1">
      <c r="A256" s="4" t="s">
        <v>263</v>
      </c>
      <c r="B256" s="4">
        <v>4.556</v>
      </c>
      <c r="C256" s="4">
        <v>3.402</v>
      </c>
      <c r="D256" s="4">
        <v>4.23</v>
      </c>
      <c r="E256" s="4">
        <v>4.063</v>
      </c>
      <c r="F256" s="4">
        <v>0.912</v>
      </c>
      <c r="G256" s="4">
        <v>0.649</v>
      </c>
      <c r="H256" s="4">
        <v>0.569</v>
      </c>
      <c r="I256" s="4">
        <v>2.13</v>
      </c>
      <c r="J256" s="4">
        <v>0.835</v>
      </c>
      <c r="K256" s="4">
        <v>0.798</v>
      </c>
      <c r="L256" s="4">
        <v>0.557</v>
      </c>
      <c r="M256" s="4">
        <v>0.728</v>
      </c>
    </row>
    <row r="257" ht="15.75" customHeight="1">
      <c r="A257" s="4" t="s">
        <v>264</v>
      </c>
      <c r="B257" s="4">
        <v>4.599</v>
      </c>
      <c r="C257" s="4">
        <v>3.372</v>
      </c>
      <c r="D257" s="4">
        <v>4.142</v>
      </c>
      <c r="E257" s="4">
        <v>4.038</v>
      </c>
      <c r="F257" s="4">
        <v>0.916</v>
      </c>
      <c r="G257" s="4">
        <v>0.648</v>
      </c>
      <c r="H257" s="4">
        <v>0.56</v>
      </c>
      <c r="I257" s="4">
        <v>2.125</v>
      </c>
      <c r="J257" s="4">
        <v>0.83</v>
      </c>
      <c r="K257" s="4">
        <v>0.803</v>
      </c>
      <c r="L257" s="4">
        <v>0.561</v>
      </c>
      <c r="M257" s="4">
        <v>0.73</v>
      </c>
    </row>
    <row r="258" ht="15.75" customHeight="1">
      <c r="A258" s="4" t="s">
        <v>265</v>
      </c>
      <c r="B258" s="4">
        <v>4.375</v>
      </c>
      <c r="C258" s="4">
        <v>3.317</v>
      </c>
      <c r="D258" s="4">
        <v>4.218</v>
      </c>
      <c r="E258" s="4">
        <v>3.97</v>
      </c>
      <c r="F258" s="4">
        <v>0.858</v>
      </c>
      <c r="G258" s="4">
        <v>0.631</v>
      </c>
      <c r="H258" s="4">
        <v>0.567</v>
      </c>
      <c r="I258" s="4">
        <v>2.057</v>
      </c>
      <c r="J258" s="4">
        <v>0.817</v>
      </c>
      <c r="K258" s="4">
        <v>0.796</v>
      </c>
      <c r="L258" s="4">
        <v>0.558</v>
      </c>
      <c r="M258" s="4">
        <v>0.719</v>
      </c>
    </row>
    <row r="259" ht="15.75" customHeight="1">
      <c r="A259" s="4" t="s">
        <v>266</v>
      </c>
      <c r="B259" s="4">
        <v>4.65</v>
      </c>
      <c r="C259" s="4">
        <v>3.429</v>
      </c>
      <c r="D259" s="4">
        <v>4.002</v>
      </c>
      <c r="E259" s="4">
        <v>4.027</v>
      </c>
      <c r="F259" s="4">
        <v>0.931</v>
      </c>
      <c r="G259" s="4">
        <v>0.637</v>
      </c>
      <c r="H259" s="4">
        <v>0.547</v>
      </c>
      <c r="I259" s="4">
        <v>2.116</v>
      </c>
      <c r="J259" s="4">
        <v>0.836</v>
      </c>
      <c r="K259" s="4">
        <v>0.779</v>
      </c>
      <c r="L259" s="4">
        <v>0.57</v>
      </c>
      <c r="M259" s="4">
        <v>0.732</v>
      </c>
    </row>
    <row r="260" ht="15.75" customHeight="1">
      <c r="A260" s="4" t="s">
        <v>267</v>
      </c>
      <c r="B260" s="4">
        <v>4.378</v>
      </c>
      <c r="C260" s="4">
        <v>3.297</v>
      </c>
      <c r="D260" s="4">
        <v>3.987</v>
      </c>
      <c r="E260" s="4">
        <v>3.887</v>
      </c>
      <c r="F260" s="4">
        <v>0.852</v>
      </c>
      <c r="G260" s="4">
        <v>0.596</v>
      </c>
      <c r="H260" s="4">
        <v>0.544</v>
      </c>
      <c r="I260" s="4">
        <v>1.992</v>
      </c>
      <c r="J260" s="4">
        <v>0.812</v>
      </c>
      <c r="K260" s="4">
        <v>0.758</v>
      </c>
      <c r="L260" s="4">
        <v>0.568</v>
      </c>
      <c r="M260" s="4">
        <v>0.713</v>
      </c>
    </row>
    <row r="261" ht="15.75" customHeight="1">
      <c r="A261" s="4" t="s">
        <v>268</v>
      </c>
      <c r="B261" s="4">
        <v>3.503</v>
      </c>
      <c r="C261" s="4">
        <v>2.959</v>
      </c>
      <c r="D261" s="4">
        <v>3.921</v>
      </c>
      <c r="E261" s="4">
        <v>3.461</v>
      </c>
      <c r="F261" s="4">
        <v>0.574</v>
      </c>
      <c r="G261" s="4">
        <v>0.484</v>
      </c>
      <c r="H261" s="4">
        <v>0.501</v>
      </c>
      <c r="I261" s="4">
        <v>1.56</v>
      </c>
      <c r="J261" s="4">
        <v>0.686</v>
      </c>
      <c r="K261" s="4">
        <v>0.689</v>
      </c>
      <c r="L261" s="4">
        <v>0.533</v>
      </c>
      <c r="M261" s="4">
        <v>0.629</v>
      </c>
    </row>
    <row r="262" ht="15.75" customHeight="1">
      <c r="A262" s="4" t="s">
        <v>269</v>
      </c>
      <c r="B262" s="4">
        <v>3.382</v>
      </c>
      <c r="C262" s="4">
        <v>2.922</v>
      </c>
      <c r="D262" s="4">
        <v>3.847</v>
      </c>
      <c r="E262" s="4">
        <v>3.384</v>
      </c>
      <c r="F262" s="4">
        <v>0.549</v>
      </c>
      <c r="G262" s="4">
        <v>0.479</v>
      </c>
      <c r="H262" s="4">
        <v>0.493</v>
      </c>
      <c r="I262" s="4">
        <v>1.52</v>
      </c>
      <c r="J262" s="4">
        <v>0.681</v>
      </c>
      <c r="K262" s="4">
        <v>0.692</v>
      </c>
      <c r="L262" s="4">
        <v>0.536</v>
      </c>
      <c r="M262" s="4">
        <v>0.629</v>
      </c>
    </row>
    <row r="263" ht="15.75" customHeight="1">
      <c r="A263" s="4" t="s">
        <v>270</v>
      </c>
      <c r="B263" s="4">
        <v>3.482</v>
      </c>
      <c r="C263" s="4">
        <v>2.891</v>
      </c>
      <c r="D263" s="4">
        <v>3.851</v>
      </c>
      <c r="E263" s="4">
        <v>3.408</v>
      </c>
      <c r="F263" s="4">
        <v>0.535</v>
      </c>
      <c r="G263" s="4">
        <v>0.468</v>
      </c>
      <c r="H263" s="4">
        <v>0.487</v>
      </c>
      <c r="I263" s="4">
        <v>1.49</v>
      </c>
      <c r="J263" s="4">
        <v>0.648</v>
      </c>
      <c r="K263" s="4">
        <v>0.685</v>
      </c>
      <c r="L263" s="4">
        <v>0.531</v>
      </c>
      <c r="M263" s="4">
        <v>0.614</v>
      </c>
    </row>
    <row r="264" ht="15.75" customHeight="1">
      <c r="A264" s="4" t="s">
        <v>271</v>
      </c>
      <c r="B264" s="4">
        <v>3.452</v>
      </c>
      <c r="C264" s="4">
        <v>2.871</v>
      </c>
      <c r="D264" s="4">
        <v>3.741</v>
      </c>
      <c r="E264" s="4">
        <v>3.355</v>
      </c>
      <c r="F264" s="4">
        <v>0.533</v>
      </c>
      <c r="G264" s="4">
        <v>0.466</v>
      </c>
      <c r="H264" s="4">
        <v>0.475</v>
      </c>
      <c r="I264" s="4">
        <v>1.474</v>
      </c>
      <c r="J264" s="4">
        <v>0.653</v>
      </c>
      <c r="K264" s="4">
        <v>0.689</v>
      </c>
      <c r="L264" s="4">
        <v>0.535</v>
      </c>
      <c r="M264" s="4">
        <v>0.619</v>
      </c>
    </row>
    <row r="265" ht="15.75" customHeight="1">
      <c r="A265" s="4" t="s">
        <v>272</v>
      </c>
      <c r="B265" s="4">
        <v>3.584</v>
      </c>
      <c r="C265" s="4">
        <v>2.778</v>
      </c>
      <c r="D265" s="4">
        <v>3.506</v>
      </c>
      <c r="E265" s="4">
        <v>3.289</v>
      </c>
      <c r="F265" s="4">
        <v>0.531</v>
      </c>
      <c r="G265" s="4">
        <v>0.452</v>
      </c>
      <c r="H265" s="4">
        <v>0.475</v>
      </c>
      <c r="I265" s="4">
        <v>1.459</v>
      </c>
      <c r="J265" s="4">
        <v>0.629</v>
      </c>
      <c r="K265" s="4">
        <v>0.694</v>
      </c>
      <c r="L265" s="4">
        <v>0.572</v>
      </c>
      <c r="M265" s="4">
        <v>0.627</v>
      </c>
    </row>
    <row r="266" ht="15.75" customHeight="1">
      <c r="A266" s="4" t="s">
        <v>273</v>
      </c>
      <c r="B266" s="4">
        <v>3.508</v>
      </c>
      <c r="C266" s="4">
        <v>2.816</v>
      </c>
      <c r="D266" s="4">
        <v>3.563</v>
      </c>
      <c r="E266" s="4">
        <v>3.296</v>
      </c>
      <c r="F266" s="4">
        <v>0.522</v>
      </c>
      <c r="G266" s="4">
        <v>0.455</v>
      </c>
      <c r="H266" s="4">
        <v>0.471</v>
      </c>
      <c r="I266" s="4">
        <v>1.448</v>
      </c>
      <c r="J266" s="4">
        <v>0.63</v>
      </c>
      <c r="K266" s="4">
        <v>0.687</v>
      </c>
      <c r="L266" s="4">
        <v>0.556</v>
      </c>
      <c r="M266" s="4">
        <v>0.619</v>
      </c>
    </row>
    <row r="267" ht="15.75" customHeight="1">
      <c r="A267" s="4" t="s">
        <v>274</v>
      </c>
      <c r="B267" s="4">
        <v>3.338</v>
      </c>
      <c r="C267" s="4">
        <v>2.801</v>
      </c>
      <c r="D267" s="4">
        <v>3.69</v>
      </c>
      <c r="E267" s="4">
        <v>3.277</v>
      </c>
      <c r="F267" s="4">
        <v>0.489</v>
      </c>
      <c r="G267" s="4">
        <v>0.454</v>
      </c>
      <c r="H267" s="4">
        <v>0.476</v>
      </c>
      <c r="I267" s="4">
        <v>1.419</v>
      </c>
      <c r="J267" s="4">
        <v>0.622</v>
      </c>
      <c r="K267" s="4">
        <v>0.694</v>
      </c>
      <c r="L267" s="4">
        <v>0.544</v>
      </c>
      <c r="M267" s="4">
        <v>0.613</v>
      </c>
    </row>
    <row r="268" ht="15.75" customHeight="1">
      <c r="A268" s="4" t="s">
        <v>275</v>
      </c>
      <c r="B268" s="4">
        <v>3.303</v>
      </c>
      <c r="C268" s="4">
        <v>2.774</v>
      </c>
      <c r="D268" s="4">
        <v>3.783</v>
      </c>
      <c r="E268" s="4">
        <v>3.287</v>
      </c>
      <c r="F268" s="4">
        <v>0.493</v>
      </c>
      <c r="G268" s="4">
        <v>0.454</v>
      </c>
      <c r="H268" s="4">
        <v>0.479</v>
      </c>
      <c r="I268" s="4">
        <v>1.426</v>
      </c>
      <c r="J268" s="4">
        <v>0.634</v>
      </c>
      <c r="K268" s="4">
        <v>0.699</v>
      </c>
      <c r="L268" s="4">
        <v>0.535</v>
      </c>
      <c r="M268" s="4">
        <v>0.614</v>
      </c>
    </row>
    <row r="269" ht="15.75" customHeight="1">
      <c r="A269" s="4" t="s">
        <v>276</v>
      </c>
      <c r="B269" s="4">
        <v>3.172</v>
      </c>
      <c r="C269" s="4">
        <v>2.678</v>
      </c>
      <c r="D269" s="4">
        <v>4.222</v>
      </c>
      <c r="E269" s="4">
        <v>3.357</v>
      </c>
      <c r="F269" s="4">
        <v>0.456</v>
      </c>
      <c r="G269" s="4">
        <v>0.459</v>
      </c>
      <c r="H269" s="4">
        <v>0.526</v>
      </c>
      <c r="I269" s="4">
        <v>1.441</v>
      </c>
      <c r="J269" s="4">
        <v>0.591</v>
      </c>
      <c r="K269" s="4">
        <v>0.709</v>
      </c>
      <c r="L269" s="4">
        <v>0.51</v>
      </c>
      <c r="M269" s="4">
        <v>0.588</v>
      </c>
    </row>
    <row r="270" ht="15.75" customHeight="1">
      <c r="A270" s="4" t="s">
        <v>277</v>
      </c>
      <c r="B270" s="4">
        <v>3.05</v>
      </c>
      <c r="C270" s="4">
        <v>2.682</v>
      </c>
      <c r="D270" s="4">
        <v>4.325</v>
      </c>
      <c r="E270" s="4">
        <v>3.352</v>
      </c>
      <c r="F270" s="4">
        <v>0.432</v>
      </c>
      <c r="G270" s="4">
        <v>0.45</v>
      </c>
      <c r="H270" s="4">
        <v>0.503</v>
      </c>
      <c r="I270" s="4">
        <v>1.385</v>
      </c>
      <c r="J270" s="4">
        <v>0.584</v>
      </c>
      <c r="K270" s="4">
        <v>0.697</v>
      </c>
      <c r="L270" s="4">
        <v>0.478</v>
      </c>
      <c r="M270" s="4">
        <v>0.568</v>
      </c>
    </row>
    <row r="271" ht="15.75" customHeight="1">
      <c r="A271" s="4" t="s">
        <v>278</v>
      </c>
      <c r="B271" s="4">
        <v>3.049</v>
      </c>
      <c r="C271" s="4">
        <v>2.765</v>
      </c>
      <c r="D271" s="4">
        <v>4.169</v>
      </c>
      <c r="E271" s="4">
        <v>3.328</v>
      </c>
      <c r="F271" s="4">
        <v>0.455</v>
      </c>
      <c r="G271" s="4">
        <v>0.453</v>
      </c>
      <c r="H271" s="4">
        <v>0.483</v>
      </c>
      <c r="I271" s="4">
        <v>1.39</v>
      </c>
      <c r="J271" s="4">
        <v>0.613</v>
      </c>
      <c r="K271" s="4">
        <v>0.678</v>
      </c>
      <c r="L271" s="4">
        <v>0.473</v>
      </c>
      <c r="M271" s="4">
        <v>0.572</v>
      </c>
    </row>
    <row r="272" ht="15.75" customHeight="1">
      <c r="A272" s="4" t="s">
        <v>279</v>
      </c>
      <c r="B272" s="4">
        <v>3.086</v>
      </c>
      <c r="C272" s="4">
        <v>2.75</v>
      </c>
      <c r="D272" s="4">
        <v>4.019</v>
      </c>
      <c r="E272" s="4">
        <v>3.285</v>
      </c>
      <c r="F272" s="4">
        <v>0.45</v>
      </c>
      <c r="G272" s="4">
        <v>0.45</v>
      </c>
      <c r="H272" s="4">
        <v>0.465</v>
      </c>
      <c r="I272" s="4">
        <v>1.365</v>
      </c>
      <c r="J272" s="4">
        <v>0.601</v>
      </c>
      <c r="K272" s="4">
        <v>0.677</v>
      </c>
      <c r="L272" s="4">
        <v>0.476</v>
      </c>
      <c r="M272" s="4">
        <v>0.571</v>
      </c>
    </row>
    <row r="273" ht="15.75" customHeight="1">
      <c r="A273" s="4" t="s">
        <v>280</v>
      </c>
      <c r="B273" s="4">
        <v>3.117</v>
      </c>
      <c r="C273" s="4">
        <v>2.738</v>
      </c>
      <c r="D273" s="4">
        <v>3.917</v>
      </c>
      <c r="E273" s="4">
        <v>3.257</v>
      </c>
      <c r="F273" s="4">
        <v>0.459</v>
      </c>
      <c r="G273" s="4">
        <v>0.446</v>
      </c>
      <c r="H273" s="4">
        <v>0.455</v>
      </c>
      <c r="I273" s="4">
        <v>1.361</v>
      </c>
      <c r="J273" s="4">
        <v>0.611</v>
      </c>
      <c r="K273" s="4">
        <v>0.679</v>
      </c>
      <c r="L273" s="4">
        <v>0.48</v>
      </c>
      <c r="M273" s="4">
        <v>0.577</v>
      </c>
    </row>
    <row r="274" ht="15.75" customHeight="1">
      <c r="A274" s="4" t="s">
        <v>281</v>
      </c>
      <c r="B274" s="4">
        <v>3.134</v>
      </c>
      <c r="C274" s="4">
        <v>2.735</v>
      </c>
      <c r="D274" s="4">
        <v>3.86</v>
      </c>
      <c r="E274" s="4">
        <v>3.243</v>
      </c>
      <c r="F274" s="4">
        <v>0.455</v>
      </c>
      <c r="G274" s="4">
        <v>0.441</v>
      </c>
      <c r="H274" s="4">
        <v>0.441</v>
      </c>
      <c r="I274" s="4">
        <v>1.337</v>
      </c>
      <c r="J274" s="4">
        <v>0.602</v>
      </c>
      <c r="K274" s="4">
        <v>0.673</v>
      </c>
      <c r="L274" s="4">
        <v>0.472</v>
      </c>
      <c r="M274" s="4">
        <v>0.57</v>
      </c>
    </row>
    <row r="275" ht="15.75" customHeight="1">
      <c r="A275" s="4" t="s">
        <v>282</v>
      </c>
      <c r="B275" s="4">
        <v>3.208</v>
      </c>
      <c r="C275" s="4">
        <v>2.732</v>
      </c>
      <c r="D275" s="4">
        <v>3.697</v>
      </c>
      <c r="E275" s="4">
        <v>3.213</v>
      </c>
      <c r="F275" s="4">
        <v>0.452</v>
      </c>
      <c r="G275" s="4">
        <v>0.443</v>
      </c>
      <c r="H275" s="4">
        <v>0.422</v>
      </c>
      <c r="I275" s="4">
        <v>1.317</v>
      </c>
      <c r="J275" s="4">
        <v>0.584</v>
      </c>
      <c r="K275" s="4">
        <v>0.677</v>
      </c>
      <c r="L275" s="4">
        <v>0.474</v>
      </c>
      <c r="M275" s="4">
        <v>0.568</v>
      </c>
    </row>
    <row r="276" ht="15.75" customHeight="1">
      <c r="A276" s="4" t="s">
        <v>283</v>
      </c>
      <c r="B276" s="4">
        <v>3.272</v>
      </c>
      <c r="C276" s="4">
        <v>2.738</v>
      </c>
      <c r="D276" s="4">
        <v>3.856</v>
      </c>
      <c r="E276" s="4">
        <v>3.289</v>
      </c>
      <c r="F276" s="4">
        <v>0.461</v>
      </c>
      <c r="G276" s="4">
        <v>0.445</v>
      </c>
      <c r="H276" s="4">
        <v>0.419</v>
      </c>
      <c r="I276" s="4">
        <v>1.325</v>
      </c>
      <c r="J276" s="4">
        <v>0.582</v>
      </c>
      <c r="K276" s="4">
        <v>0.675</v>
      </c>
      <c r="L276" s="4">
        <v>0.45</v>
      </c>
      <c r="M276" s="4">
        <v>0.556</v>
      </c>
    </row>
    <row r="277" ht="15.75" customHeight="1">
      <c r="A277" s="4" t="s">
        <v>284</v>
      </c>
      <c r="B277" s="4">
        <v>3.266</v>
      </c>
      <c r="C277" s="4">
        <v>2.694</v>
      </c>
      <c r="D277" s="4">
        <v>3.901</v>
      </c>
      <c r="E277" s="4">
        <v>3.287</v>
      </c>
      <c r="F277" s="4">
        <v>0.462</v>
      </c>
      <c r="G277" s="4">
        <v>0.434</v>
      </c>
      <c r="H277" s="4">
        <v>0.419</v>
      </c>
      <c r="I277" s="4">
        <v>1.315</v>
      </c>
      <c r="J277" s="4">
        <v>0.585</v>
      </c>
      <c r="K277" s="4">
        <v>0.669</v>
      </c>
      <c r="L277" s="4">
        <v>0.443</v>
      </c>
      <c r="M277" s="4">
        <v>0.552</v>
      </c>
    </row>
    <row r="278" ht="15.75" customHeight="1">
      <c r="A278" s="4" t="s">
        <v>285</v>
      </c>
      <c r="B278" s="4">
        <v>3.116</v>
      </c>
      <c r="C278" s="4">
        <v>2.761</v>
      </c>
      <c r="D278" s="4">
        <v>4.24</v>
      </c>
      <c r="E278" s="4">
        <v>3.372</v>
      </c>
      <c r="F278" s="4">
        <v>0.455</v>
      </c>
      <c r="G278" s="4">
        <v>0.45</v>
      </c>
      <c r="H278" s="4">
        <v>0.442</v>
      </c>
      <c r="I278" s="4">
        <v>1.347</v>
      </c>
      <c r="J278" s="4">
        <v>0.595</v>
      </c>
      <c r="K278" s="4">
        <v>0.667</v>
      </c>
      <c r="L278" s="4">
        <v>0.425</v>
      </c>
      <c r="M278" s="4">
        <v>0.543</v>
      </c>
    </row>
    <row r="279" ht="15.75" customHeight="1">
      <c r="A279" s="4" t="s">
        <v>286</v>
      </c>
      <c r="B279" s="4">
        <v>3.016</v>
      </c>
      <c r="C279" s="4">
        <v>2.737</v>
      </c>
      <c r="D279" s="4">
        <v>4.269</v>
      </c>
      <c r="E279" s="4">
        <v>3.341</v>
      </c>
      <c r="F279" s="4">
        <v>0.445</v>
      </c>
      <c r="G279" s="4">
        <v>0.443</v>
      </c>
      <c r="H279" s="4">
        <v>0.434</v>
      </c>
      <c r="I279" s="4">
        <v>1.323</v>
      </c>
      <c r="J279" s="4">
        <v>0.599</v>
      </c>
      <c r="K279" s="4">
        <v>0.662</v>
      </c>
      <c r="L279" s="4">
        <v>0.413</v>
      </c>
      <c r="M279" s="4">
        <v>0.537</v>
      </c>
    </row>
    <row r="280" ht="15.75" customHeight="1">
      <c r="A280" s="4" t="s">
        <v>287</v>
      </c>
      <c r="B280" s="4">
        <v>2.979</v>
      </c>
      <c r="C280" s="4">
        <v>2.713</v>
      </c>
      <c r="D280" s="4">
        <v>4.315</v>
      </c>
      <c r="E280" s="4">
        <v>3.336</v>
      </c>
      <c r="F280" s="4">
        <v>0.438</v>
      </c>
      <c r="G280" s="4">
        <v>0.441</v>
      </c>
      <c r="H280" s="4">
        <v>0.413</v>
      </c>
      <c r="I280" s="4">
        <v>1.292</v>
      </c>
      <c r="J280" s="4">
        <v>0.596</v>
      </c>
      <c r="K280" s="4">
        <v>0.663</v>
      </c>
      <c r="L280" s="4">
        <v>0.387</v>
      </c>
      <c r="M280" s="4">
        <v>0.523</v>
      </c>
    </row>
    <row r="281" ht="15.75" customHeight="1">
      <c r="A281" s="4" t="s">
        <v>288</v>
      </c>
      <c r="B281" s="4">
        <v>3.081</v>
      </c>
      <c r="C281" s="4">
        <v>2.711</v>
      </c>
      <c r="D281" s="4">
        <v>4.301</v>
      </c>
      <c r="E281" s="4">
        <v>3.364</v>
      </c>
      <c r="F281" s="4">
        <v>0.454</v>
      </c>
      <c r="G281" s="4">
        <v>0.435</v>
      </c>
      <c r="H281" s="4">
        <v>0.392</v>
      </c>
      <c r="I281" s="4">
        <v>1.281</v>
      </c>
      <c r="J281" s="4">
        <v>0.597</v>
      </c>
      <c r="K281" s="4">
        <v>0.653</v>
      </c>
      <c r="L281" s="4">
        <v>0.368</v>
      </c>
      <c r="M281" s="4">
        <v>0.514</v>
      </c>
    </row>
    <row r="282" ht="15.75" customHeight="1">
      <c r="A282" s="4" t="s">
        <v>289</v>
      </c>
      <c r="B282" s="4">
        <v>3.103</v>
      </c>
      <c r="C282" s="4">
        <v>2.696</v>
      </c>
      <c r="D282" s="4">
        <v>4.307</v>
      </c>
      <c r="E282" s="4">
        <v>3.369</v>
      </c>
      <c r="F282" s="4">
        <v>0.452</v>
      </c>
      <c r="G282" s="4">
        <v>0.436</v>
      </c>
      <c r="H282" s="4">
        <v>0.375</v>
      </c>
      <c r="I282" s="4">
        <v>1.262</v>
      </c>
      <c r="J282" s="4">
        <v>0.59</v>
      </c>
      <c r="K282" s="4">
        <v>0.658</v>
      </c>
      <c r="L282" s="4">
        <v>0.35</v>
      </c>
      <c r="M282" s="4">
        <v>0.505</v>
      </c>
    </row>
    <row r="283" ht="15.75" customHeight="1">
      <c r="A283" s="4" t="s">
        <v>290</v>
      </c>
      <c r="B283" s="4">
        <v>3.076</v>
      </c>
      <c r="C283" s="4">
        <v>2.703</v>
      </c>
      <c r="D283" s="4">
        <v>4.324</v>
      </c>
      <c r="E283" s="4">
        <v>3.368</v>
      </c>
      <c r="F283" s="4">
        <v>0.445</v>
      </c>
      <c r="G283" s="4">
        <v>0.441</v>
      </c>
      <c r="H283" s="4">
        <v>0.375</v>
      </c>
      <c r="I283" s="4">
        <v>1.261</v>
      </c>
      <c r="J283" s="4">
        <v>0.586</v>
      </c>
      <c r="K283" s="4">
        <v>0.663</v>
      </c>
      <c r="L283" s="4">
        <v>0.35</v>
      </c>
      <c r="M283" s="4">
        <v>0.505</v>
      </c>
    </row>
    <row r="284" ht="15.75" customHeight="1">
      <c r="A284" s="4" t="s">
        <v>291</v>
      </c>
      <c r="B284" s="4">
        <v>3.1</v>
      </c>
      <c r="C284" s="4">
        <v>2.746</v>
      </c>
      <c r="D284" s="4">
        <v>4.317</v>
      </c>
      <c r="E284" s="4">
        <v>3.388</v>
      </c>
      <c r="F284" s="4">
        <v>0.446</v>
      </c>
      <c r="G284" s="4">
        <v>0.439</v>
      </c>
      <c r="H284" s="4">
        <v>0.378</v>
      </c>
      <c r="I284" s="4">
        <v>1.263</v>
      </c>
      <c r="J284" s="4">
        <v>0.582</v>
      </c>
      <c r="K284" s="4">
        <v>0.65</v>
      </c>
      <c r="L284" s="4">
        <v>0.352</v>
      </c>
      <c r="M284" s="4">
        <v>0.502</v>
      </c>
    </row>
    <row r="285" ht="15.75" customHeight="1">
      <c r="A285" s="4" t="s">
        <v>292</v>
      </c>
      <c r="B285" s="4">
        <v>3.096</v>
      </c>
      <c r="C285" s="4">
        <v>2.664</v>
      </c>
      <c r="D285" s="4">
        <v>4.34</v>
      </c>
      <c r="E285" s="4">
        <v>3.366</v>
      </c>
      <c r="F285" s="4">
        <v>0.438</v>
      </c>
      <c r="G285" s="4">
        <v>0.423</v>
      </c>
      <c r="H285" s="4">
        <v>0.357</v>
      </c>
      <c r="I285" s="4">
        <v>1.219</v>
      </c>
      <c r="J285" s="4">
        <v>0.573</v>
      </c>
      <c r="K285" s="4">
        <v>0.645</v>
      </c>
      <c r="L285" s="4">
        <v>0.331</v>
      </c>
      <c r="M285" s="4">
        <v>0.487</v>
      </c>
    </row>
    <row r="286" ht="15.75" customHeight="1">
      <c r="A286" s="4" t="s">
        <v>293</v>
      </c>
      <c r="B286" s="4">
        <v>3.483</v>
      </c>
      <c r="C286" s="4">
        <v>2.535</v>
      </c>
      <c r="D286" s="4">
        <v>3.836</v>
      </c>
      <c r="E286" s="4">
        <v>3.285</v>
      </c>
      <c r="F286" s="4">
        <v>0.436</v>
      </c>
      <c r="G286" s="4">
        <v>0.408</v>
      </c>
      <c r="H286" s="4">
        <v>0.322</v>
      </c>
      <c r="I286" s="4">
        <v>1.166</v>
      </c>
      <c r="J286" s="4">
        <v>0.503</v>
      </c>
      <c r="K286" s="4">
        <v>0.65</v>
      </c>
      <c r="L286" s="4">
        <v>0.336</v>
      </c>
      <c r="M286" s="4">
        <v>0.475</v>
      </c>
    </row>
    <row r="287" ht="15.75" customHeight="1">
      <c r="A287" s="4" t="s">
        <v>294</v>
      </c>
      <c r="B287" s="4">
        <v>3.54</v>
      </c>
      <c r="C287" s="4">
        <v>2.468</v>
      </c>
      <c r="D287" s="4">
        <v>3.695</v>
      </c>
      <c r="E287" s="4">
        <v>3.234</v>
      </c>
      <c r="F287" s="4">
        <v>0.426</v>
      </c>
      <c r="G287" s="4">
        <v>0.404</v>
      </c>
      <c r="H287" s="4">
        <v>0.315</v>
      </c>
      <c r="I287" s="4">
        <v>1.144</v>
      </c>
      <c r="J287" s="4">
        <v>0.485</v>
      </c>
      <c r="K287" s="4">
        <v>0.662</v>
      </c>
      <c r="L287" s="4">
        <v>0.341</v>
      </c>
      <c r="M287" s="4">
        <v>0.474</v>
      </c>
    </row>
    <row r="288" ht="15.75" customHeight="1">
      <c r="A288" s="4" t="s">
        <v>295</v>
      </c>
      <c r="B288" s="4">
        <v>3.76</v>
      </c>
      <c r="C288" s="4">
        <v>2.533</v>
      </c>
      <c r="D288" s="4">
        <v>3.743</v>
      </c>
      <c r="E288" s="4">
        <v>3.345</v>
      </c>
      <c r="F288" s="4">
        <v>0.515</v>
      </c>
      <c r="G288" s="4">
        <v>0.414</v>
      </c>
      <c r="H288" s="4">
        <v>0.295</v>
      </c>
      <c r="I288" s="4">
        <v>1.223</v>
      </c>
      <c r="J288" s="4">
        <v>0.55</v>
      </c>
      <c r="K288" s="4">
        <v>0.656</v>
      </c>
      <c r="L288" s="4">
        <v>0.314</v>
      </c>
      <c r="M288" s="4">
        <v>0.488</v>
      </c>
    </row>
    <row r="289" ht="15.75" customHeight="1">
      <c r="A289" s="4" t="s">
        <v>296</v>
      </c>
      <c r="B289" s="4">
        <v>3.659</v>
      </c>
      <c r="C289" s="4">
        <v>2.511</v>
      </c>
      <c r="D289" s="4">
        <v>3.665</v>
      </c>
      <c r="E289" s="4">
        <v>3.279</v>
      </c>
      <c r="F289" s="4">
        <v>0.51</v>
      </c>
      <c r="G289" s="4">
        <v>0.407</v>
      </c>
      <c r="H289" s="4">
        <v>0.287</v>
      </c>
      <c r="I289" s="4">
        <v>1.205</v>
      </c>
      <c r="J289" s="4">
        <v>0.556</v>
      </c>
      <c r="K289" s="4">
        <v>0.651</v>
      </c>
      <c r="L289" s="4">
        <v>0.312</v>
      </c>
      <c r="M289" s="4">
        <v>0.489</v>
      </c>
    </row>
    <row r="290" ht="15.75" customHeight="1">
      <c r="A290" s="4" t="s">
        <v>297</v>
      </c>
      <c r="B290" s="4">
        <v>3.5</v>
      </c>
      <c r="C290" s="4">
        <v>2.51</v>
      </c>
      <c r="D290" s="4">
        <v>3.715</v>
      </c>
      <c r="E290" s="4">
        <v>3.242</v>
      </c>
      <c r="F290" s="4">
        <v>0.45</v>
      </c>
      <c r="G290" s="4">
        <v>0.407</v>
      </c>
      <c r="H290" s="4">
        <v>0.276</v>
      </c>
      <c r="I290" s="4">
        <v>1.133</v>
      </c>
      <c r="J290" s="4">
        <v>0.512</v>
      </c>
      <c r="K290" s="4">
        <v>0.648</v>
      </c>
      <c r="L290" s="4">
        <v>0.296</v>
      </c>
      <c r="M290" s="4">
        <v>0.465</v>
      </c>
    </row>
    <row r="291" ht="15.75" customHeight="1">
      <c r="A291" s="4" t="s">
        <v>298</v>
      </c>
      <c r="B291" s="4">
        <v>3.435</v>
      </c>
      <c r="C291" s="4">
        <v>2.562</v>
      </c>
      <c r="D291" s="4">
        <v>3.753</v>
      </c>
      <c r="E291" s="4">
        <v>3.25</v>
      </c>
      <c r="F291" s="4">
        <v>0.437</v>
      </c>
      <c r="G291" s="4">
        <v>0.414</v>
      </c>
      <c r="H291" s="4">
        <v>0.271</v>
      </c>
      <c r="I291" s="4">
        <v>1.121</v>
      </c>
      <c r="J291" s="4">
        <v>0.508</v>
      </c>
      <c r="K291" s="4">
        <v>0.647</v>
      </c>
      <c r="L291" s="4">
        <v>0.288</v>
      </c>
      <c r="M291" s="4">
        <v>0.459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29.679</v>
      </c>
      <c r="C2" s="4">
        <v>18.355</v>
      </c>
      <c r="D2" s="4">
        <v>33.386</v>
      </c>
      <c r="E2" s="4">
        <v>27.558</v>
      </c>
      <c r="F2" s="4">
        <v>7.135</v>
      </c>
      <c r="G2" s="4">
        <v>4.264</v>
      </c>
      <c r="H2" s="4">
        <v>7.882</v>
      </c>
      <c r="I2" s="4">
        <v>19.519</v>
      </c>
      <c r="J2" s="4">
        <v>0.996</v>
      </c>
      <c r="K2" s="4">
        <v>0.994</v>
      </c>
      <c r="L2" s="4">
        <v>0.996</v>
      </c>
      <c r="M2" s="4">
        <v>0.993</v>
      </c>
    </row>
    <row r="3">
      <c r="A3" s="4" t="s">
        <v>10</v>
      </c>
      <c r="B3" s="4">
        <v>54.383</v>
      </c>
      <c r="C3" s="4">
        <v>30.179</v>
      </c>
      <c r="D3" s="4">
        <v>56.466</v>
      </c>
      <c r="E3" s="4">
        <v>42.852</v>
      </c>
      <c r="F3" s="4">
        <v>13.597</v>
      </c>
      <c r="G3" s="4">
        <v>7.578</v>
      </c>
      <c r="H3" s="4">
        <v>14.332</v>
      </c>
      <c r="I3" s="4">
        <v>31.763</v>
      </c>
      <c r="J3" s="4">
        <v>1.007</v>
      </c>
      <c r="K3" s="4">
        <v>1.013</v>
      </c>
      <c r="L3" s="4">
        <v>1.007</v>
      </c>
      <c r="M3" s="4">
        <v>0.998</v>
      </c>
    </row>
    <row r="4">
      <c r="A4" s="4" t="s">
        <v>11</v>
      </c>
      <c r="B4" s="4">
        <v>38.252</v>
      </c>
      <c r="C4" s="4">
        <v>22.62</v>
      </c>
      <c r="D4" s="4">
        <v>40.027</v>
      </c>
      <c r="E4" s="4">
        <v>33.633</v>
      </c>
      <c r="F4" s="4">
        <v>9.312</v>
      </c>
      <c r="G4" s="4">
        <v>5.494</v>
      </c>
      <c r="H4" s="4">
        <v>9.809</v>
      </c>
      <c r="I4" s="4">
        <v>24.615</v>
      </c>
      <c r="J4" s="4">
        <v>1.003</v>
      </c>
      <c r="K4" s="4">
        <v>1.006</v>
      </c>
      <c r="L4" s="4">
        <v>1.003</v>
      </c>
      <c r="M4" s="4">
        <v>0.996</v>
      </c>
    </row>
    <row r="5">
      <c r="A5" s="4" t="s">
        <v>12</v>
      </c>
      <c r="B5" s="4">
        <v>36.963</v>
      </c>
      <c r="C5" s="4">
        <v>21.476</v>
      </c>
      <c r="D5" s="4">
        <v>38.524</v>
      </c>
      <c r="E5" s="4">
        <v>32.321</v>
      </c>
      <c r="F5" s="4">
        <v>8.743</v>
      </c>
      <c r="G5" s="4">
        <v>5.043</v>
      </c>
      <c r="H5" s="4">
        <v>9.159</v>
      </c>
      <c r="I5" s="4">
        <v>22.945</v>
      </c>
      <c r="J5" s="4">
        <v>1.001</v>
      </c>
      <c r="K5" s="4">
        <v>1.006</v>
      </c>
      <c r="L5" s="4">
        <v>1.002</v>
      </c>
      <c r="M5" s="4">
        <v>0.997</v>
      </c>
    </row>
    <row r="6">
      <c r="A6" s="4" t="s">
        <v>13</v>
      </c>
      <c r="B6" s="4">
        <v>36.874</v>
      </c>
      <c r="C6" s="4">
        <v>21.405</v>
      </c>
      <c r="D6" s="4">
        <v>36.481</v>
      </c>
      <c r="E6" s="4">
        <v>31.586</v>
      </c>
      <c r="F6" s="4">
        <v>8.71</v>
      </c>
      <c r="G6" s="4">
        <v>5.026</v>
      </c>
      <c r="H6" s="4">
        <v>8.68</v>
      </c>
      <c r="I6" s="4">
        <v>22.416</v>
      </c>
      <c r="J6" s="4">
        <v>1.001</v>
      </c>
      <c r="K6" s="4">
        <v>1.006</v>
      </c>
      <c r="L6" s="4">
        <v>1.002</v>
      </c>
      <c r="M6" s="4">
        <v>0.997</v>
      </c>
    </row>
    <row r="7">
      <c r="A7" s="4" t="s">
        <v>14</v>
      </c>
      <c r="B7" s="4">
        <v>36.795</v>
      </c>
      <c r="C7" s="4">
        <v>21.345</v>
      </c>
      <c r="D7" s="4">
        <v>36.33</v>
      </c>
      <c r="E7" s="4">
        <v>31.49</v>
      </c>
      <c r="F7" s="4">
        <v>8.679</v>
      </c>
      <c r="G7" s="4">
        <v>5.006</v>
      </c>
      <c r="H7" s="4">
        <v>8.615</v>
      </c>
      <c r="I7" s="4">
        <v>22.3</v>
      </c>
      <c r="J7" s="4">
        <v>1.001</v>
      </c>
      <c r="K7" s="4">
        <v>1.006</v>
      </c>
      <c r="L7" s="4">
        <v>1.002</v>
      </c>
      <c r="M7" s="4">
        <v>0.997</v>
      </c>
    </row>
    <row r="8">
      <c r="A8" s="4" t="s">
        <v>15</v>
      </c>
      <c r="B8" s="4">
        <v>36.634</v>
      </c>
      <c r="C8" s="4">
        <v>21.323</v>
      </c>
      <c r="D8" s="4">
        <v>37.741</v>
      </c>
      <c r="E8" s="4">
        <v>31.899</v>
      </c>
      <c r="F8" s="4">
        <v>8.628</v>
      </c>
      <c r="G8" s="4">
        <v>5.0</v>
      </c>
      <c r="H8" s="4">
        <v>8.955</v>
      </c>
      <c r="I8" s="4">
        <v>22.583</v>
      </c>
      <c r="J8" s="4">
        <v>1.001</v>
      </c>
      <c r="K8" s="4">
        <v>1.005</v>
      </c>
      <c r="L8" s="4">
        <v>1.002</v>
      </c>
      <c r="M8" s="4">
        <v>0.998</v>
      </c>
    </row>
    <row r="9">
      <c r="A9" s="4" t="s">
        <v>16</v>
      </c>
      <c r="B9" s="4">
        <v>36.544</v>
      </c>
      <c r="C9" s="4">
        <v>21.384</v>
      </c>
      <c r="D9" s="4">
        <v>36.071</v>
      </c>
      <c r="E9" s="4">
        <v>31.333</v>
      </c>
      <c r="F9" s="4">
        <v>8.608</v>
      </c>
      <c r="G9" s="4">
        <v>5.014</v>
      </c>
      <c r="H9" s="4">
        <v>8.554</v>
      </c>
      <c r="I9" s="4">
        <v>22.175</v>
      </c>
      <c r="J9" s="4">
        <v>1.001</v>
      </c>
      <c r="K9" s="4">
        <v>1.005</v>
      </c>
      <c r="L9" s="4">
        <v>1.002</v>
      </c>
      <c r="M9" s="4">
        <v>0.997</v>
      </c>
    </row>
    <row r="10">
      <c r="A10" s="4" t="s">
        <v>17</v>
      </c>
      <c r="B10" s="4">
        <v>36.495</v>
      </c>
      <c r="C10" s="4">
        <v>21.466</v>
      </c>
      <c r="D10" s="4">
        <v>36.063</v>
      </c>
      <c r="E10" s="4">
        <v>31.341</v>
      </c>
      <c r="F10" s="4">
        <v>8.592</v>
      </c>
      <c r="G10" s="4">
        <v>5.034</v>
      </c>
      <c r="H10" s="4">
        <v>8.554</v>
      </c>
      <c r="I10" s="4">
        <v>22.179</v>
      </c>
      <c r="J10" s="4">
        <v>1.001</v>
      </c>
      <c r="K10" s="4">
        <v>1.005</v>
      </c>
      <c r="L10" s="4">
        <v>1.002</v>
      </c>
      <c r="M10" s="4">
        <v>0.997</v>
      </c>
    </row>
    <row r="11">
      <c r="A11" s="4" t="s">
        <v>18</v>
      </c>
      <c r="B11" s="4">
        <v>36.449</v>
      </c>
      <c r="C11" s="4">
        <v>21.399</v>
      </c>
      <c r="D11" s="4">
        <v>37.8</v>
      </c>
      <c r="E11" s="4">
        <v>31.883</v>
      </c>
      <c r="F11" s="4">
        <v>8.571</v>
      </c>
      <c r="G11" s="4">
        <v>5.003</v>
      </c>
      <c r="H11" s="4">
        <v>8.965</v>
      </c>
      <c r="I11" s="4">
        <v>22.54</v>
      </c>
      <c r="J11" s="4">
        <v>1.001</v>
      </c>
      <c r="K11" s="4">
        <v>1.005</v>
      </c>
      <c r="L11" s="4">
        <v>1.002</v>
      </c>
      <c r="M11" s="4">
        <v>0.998</v>
      </c>
    </row>
    <row r="12">
      <c r="A12" s="4" t="s">
        <v>19</v>
      </c>
      <c r="B12" s="4">
        <v>36.428</v>
      </c>
      <c r="C12" s="4">
        <v>21.442</v>
      </c>
      <c r="D12" s="4">
        <v>36.253</v>
      </c>
      <c r="E12" s="4">
        <v>31.374</v>
      </c>
      <c r="F12" s="4">
        <v>8.562</v>
      </c>
      <c r="G12" s="4">
        <v>5.017</v>
      </c>
      <c r="H12" s="4">
        <v>8.579</v>
      </c>
      <c r="I12" s="4">
        <v>22.159</v>
      </c>
      <c r="J12" s="4">
        <v>1.001</v>
      </c>
      <c r="K12" s="4">
        <v>1.006</v>
      </c>
      <c r="L12" s="4">
        <v>1.002</v>
      </c>
      <c r="M12" s="4">
        <v>0.997</v>
      </c>
    </row>
    <row r="13">
      <c r="A13" s="4" t="s">
        <v>20</v>
      </c>
      <c r="B13" s="4">
        <v>36.384</v>
      </c>
      <c r="C13" s="4">
        <v>21.427</v>
      </c>
      <c r="D13" s="4">
        <v>36.277</v>
      </c>
      <c r="E13" s="4">
        <v>31.363</v>
      </c>
      <c r="F13" s="4">
        <v>8.552</v>
      </c>
      <c r="G13" s="4">
        <v>5.01</v>
      </c>
      <c r="H13" s="4">
        <v>8.587</v>
      </c>
      <c r="I13" s="4">
        <v>22.149</v>
      </c>
      <c r="J13" s="4">
        <v>1.001</v>
      </c>
      <c r="K13" s="4">
        <v>1.006</v>
      </c>
      <c r="L13" s="4">
        <v>1.002</v>
      </c>
      <c r="M13" s="4">
        <v>0.997</v>
      </c>
    </row>
    <row r="14">
      <c r="A14" s="4" t="s">
        <v>21</v>
      </c>
      <c r="B14" s="4">
        <v>36.461</v>
      </c>
      <c r="C14" s="4">
        <v>21.448</v>
      </c>
      <c r="D14" s="4">
        <v>37.853</v>
      </c>
      <c r="E14" s="4">
        <v>31.921</v>
      </c>
      <c r="F14" s="4">
        <v>8.572</v>
      </c>
      <c r="G14" s="4">
        <v>5.01</v>
      </c>
      <c r="H14" s="4">
        <v>8.946</v>
      </c>
      <c r="I14" s="4">
        <v>22.527</v>
      </c>
      <c r="J14" s="4">
        <v>1.001</v>
      </c>
      <c r="K14" s="4">
        <v>1.006</v>
      </c>
      <c r="L14" s="4">
        <v>1.002</v>
      </c>
      <c r="M14" s="4">
        <v>0.998</v>
      </c>
    </row>
    <row r="15">
      <c r="A15" s="4" t="s">
        <v>22</v>
      </c>
      <c r="B15" s="4">
        <v>36.391</v>
      </c>
      <c r="C15" s="4">
        <v>21.419</v>
      </c>
      <c r="D15" s="4">
        <v>37.237</v>
      </c>
      <c r="E15" s="4">
        <v>31.683</v>
      </c>
      <c r="F15" s="4">
        <v>8.549</v>
      </c>
      <c r="G15" s="4">
        <v>5.0</v>
      </c>
      <c r="H15" s="4">
        <v>8.798</v>
      </c>
      <c r="I15" s="4">
        <v>22.347</v>
      </c>
      <c r="J15" s="4">
        <v>1.001</v>
      </c>
      <c r="K15" s="4">
        <v>1.005</v>
      </c>
      <c r="L15" s="4">
        <v>1.002</v>
      </c>
      <c r="M15" s="4">
        <v>0.998</v>
      </c>
    </row>
    <row r="16">
      <c r="A16" s="4" t="s">
        <v>23</v>
      </c>
      <c r="B16" s="4">
        <v>36.879</v>
      </c>
      <c r="C16" s="4">
        <v>21.69</v>
      </c>
      <c r="D16" s="4">
        <v>36.669</v>
      </c>
      <c r="E16" s="4">
        <v>31.746</v>
      </c>
      <c r="F16" s="4">
        <v>8.85</v>
      </c>
      <c r="G16" s="4">
        <v>5.176</v>
      </c>
      <c r="H16" s="4">
        <v>8.846</v>
      </c>
      <c r="I16" s="4">
        <v>22.872</v>
      </c>
      <c r="J16" s="4">
        <v>1.001</v>
      </c>
      <c r="K16" s="4">
        <v>1.006</v>
      </c>
      <c r="L16" s="4">
        <v>1.002</v>
      </c>
      <c r="M16" s="4">
        <v>0.997</v>
      </c>
    </row>
    <row r="17">
      <c r="A17" s="4" t="s">
        <v>24</v>
      </c>
      <c r="B17" s="4">
        <v>36.799</v>
      </c>
      <c r="C17" s="4">
        <v>21.71</v>
      </c>
      <c r="D17" s="4">
        <v>36.72</v>
      </c>
      <c r="E17" s="4">
        <v>31.743</v>
      </c>
      <c r="F17" s="4">
        <v>8.827</v>
      </c>
      <c r="G17" s="4">
        <v>5.182</v>
      </c>
      <c r="H17" s="4">
        <v>8.862</v>
      </c>
      <c r="I17" s="4">
        <v>22.871</v>
      </c>
      <c r="J17" s="4">
        <v>1.001</v>
      </c>
      <c r="K17" s="4">
        <v>1.006</v>
      </c>
      <c r="L17" s="4">
        <v>1.002</v>
      </c>
      <c r="M17" s="4">
        <v>0.997</v>
      </c>
    </row>
    <row r="18">
      <c r="A18" s="4" t="s">
        <v>25</v>
      </c>
      <c r="B18" s="4">
        <v>36.79</v>
      </c>
      <c r="C18" s="4">
        <v>21.65</v>
      </c>
      <c r="D18" s="4">
        <v>37.969</v>
      </c>
      <c r="E18" s="4">
        <v>32.136</v>
      </c>
      <c r="F18" s="4">
        <v>8.815</v>
      </c>
      <c r="G18" s="4">
        <v>5.166</v>
      </c>
      <c r="H18" s="4">
        <v>9.133</v>
      </c>
      <c r="I18" s="4">
        <v>23.114</v>
      </c>
      <c r="J18" s="4">
        <v>1.001</v>
      </c>
      <c r="K18" s="4">
        <v>1.005</v>
      </c>
      <c r="L18" s="4">
        <v>1.002</v>
      </c>
      <c r="M18" s="4">
        <v>0.998</v>
      </c>
    </row>
    <row r="19">
      <c r="A19" s="4" t="s">
        <v>26</v>
      </c>
      <c r="B19" s="4">
        <v>36.786</v>
      </c>
      <c r="C19" s="4">
        <v>21.568</v>
      </c>
      <c r="D19" s="4">
        <v>36.529</v>
      </c>
      <c r="E19" s="4">
        <v>31.627</v>
      </c>
      <c r="F19" s="4">
        <v>8.806</v>
      </c>
      <c r="G19" s="4">
        <v>5.142</v>
      </c>
      <c r="H19" s="4">
        <v>8.782</v>
      </c>
      <c r="I19" s="4">
        <v>22.73</v>
      </c>
      <c r="J19" s="4">
        <v>1.001</v>
      </c>
      <c r="K19" s="4">
        <v>1.005</v>
      </c>
      <c r="L19" s="4">
        <v>1.002</v>
      </c>
      <c r="M19" s="4">
        <v>0.997</v>
      </c>
    </row>
    <row r="20">
      <c r="A20" s="4" t="s">
        <v>27</v>
      </c>
      <c r="B20" s="4">
        <v>36.351</v>
      </c>
      <c r="C20" s="4">
        <v>21.534</v>
      </c>
      <c r="D20" s="4">
        <v>36.466</v>
      </c>
      <c r="E20" s="4">
        <v>31.451</v>
      </c>
      <c r="F20" s="4">
        <v>8.65</v>
      </c>
      <c r="G20" s="4">
        <v>5.113</v>
      </c>
      <c r="H20" s="4">
        <v>8.725</v>
      </c>
      <c r="I20" s="4">
        <v>22.489</v>
      </c>
      <c r="J20" s="4">
        <v>1.001</v>
      </c>
      <c r="K20" s="4">
        <v>1.005</v>
      </c>
      <c r="L20" s="4">
        <v>1.002</v>
      </c>
      <c r="M20" s="4">
        <v>0.997</v>
      </c>
    </row>
    <row r="21" ht="15.75" customHeight="1">
      <c r="A21" s="4" t="s">
        <v>28</v>
      </c>
      <c r="B21" s="4">
        <v>36.432</v>
      </c>
      <c r="C21" s="4">
        <v>21.633</v>
      </c>
      <c r="D21" s="4">
        <v>37.918</v>
      </c>
      <c r="E21" s="4">
        <v>31.994</v>
      </c>
      <c r="F21" s="4">
        <v>8.669</v>
      </c>
      <c r="G21" s="4">
        <v>5.122</v>
      </c>
      <c r="H21" s="4">
        <v>9.062</v>
      </c>
      <c r="I21" s="4">
        <v>22.853</v>
      </c>
      <c r="J21" s="4">
        <v>1.001</v>
      </c>
      <c r="K21" s="4">
        <v>1.005</v>
      </c>
      <c r="L21" s="4">
        <v>1.002</v>
      </c>
      <c r="M21" s="4">
        <v>0.998</v>
      </c>
    </row>
    <row r="22" ht="15.75" customHeight="1">
      <c r="A22" s="4" t="s">
        <v>29</v>
      </c>
      <c r="B22" s="4">
        <v>36.39</v>
      </c>
      <c r="C22" s="4">
        <v>21.435</v>
      </c>
      <c r="D22" s="4">
        <v>36.054</v>
      </c>
      <c r="E22" s="4">
        <v>31.293</v>
      </c>
      <c r="F22" s="4">
        <v>8.626</v>
      </c>
      <c r="G22" s="4">
        <v>5.064</v>
      </c>
      <c r="H22" s="4">
        <v>8.603</v>
      </c>
      <c r="I22" s="4">
        <v>22.293</v>
      </c>
      <c r="J22" s="4">
        <v>1.001</v>
      </c>
      <c r="K22" s="4">
        <v>1.005</v>
      </c>
      <c r="L22" s="4">
        <v>1.002</v>
      </c>
      <c r="M22" s="4">
        <v>0.997</v>
      </c>
    </row>
    <row r="23" ht="15.75" customHeight="1">
      <c r="A23" s="4" t="s">
        <v>30</v>
      </c>
      <c r="B23" s="4">
        <v>36.257</v>
      </c>
      <c r="C23" s="4">
        <v>21.673</v>
      </c>
      <c r="D23" s="4">
        <v>35.588</v>
      </c>
      <c r="E23" s="4">
        <v>31.173</v>
      </c>
      <c r="F23" s="4">
        <v>8.663</v>
      </c>
      <c r="G23" s="4">
        <v>5.17</v>
      </c>
      <c r="H23" s="4">
        <v>8.565</v>
      </c>
      <c r="I23" s="4">
        <v>22.398</v>
      </c>
      <c r="J23" s="4">
        <v>1.001</v>
      </c>
      <c r="K23" s="4">
        <v>1.005</v>
      </c>
      <c r="L23" s="4">
        <v>1.002</v>
      </c>
      <c r="M23" s="4">
        <v>0.997</v>
      </c>
    </row>
    <row r="24" ht="15.75" customHeight="1">
      <c r="A24" s="4" t="s">
        <v>31</v>
      </c>
      <c r="B24" s="4">
        <v>35.997</v>
      </c>
      <c r="C24" s="4">
        <v>21.649</v>
      </c>
      <c r="D24" s="4">
        <v>40.495</v>
      </c>
      <c r="E24" s="4">
        <v>32.714</v>
      </c>
      <c r="F24" s="4">
        <v>8.609</v>
      </c>
      <c r="G24" s="4">
        <v>5.157</v>
      </c>
      <c r="H24" s="4">
        <v>9.745</v>
      </c>
      <c r="I24" s="4">
        <v>23.512</v>
      </c>
      <c r="J24" s="4">
        <v>1.001</v>
      </c>
      <c r="K24" s="4">
        <v>1.005</v>
      </c>
      <c r="L24" s="4">
        <v>1.001</v>
      </c>
      <c r="M24" s="4">
        <v>0.998</v>
      </c>
    </row>
    <row r="25" ht="15.75" customHeight="1">
      <c r="A25" s="4" t="s">
        <v>32</v>
      </c>
      <c r="B25" s="4">
        <v>35.824</v>
      </c>
      <c r="C25" s="4">
        <v>21.214</v>
      </c>
      <c r="D25" s="4">
        <v>38.807</v>
      </c>
      <c r="E25" s="4">
        <v>31.948</v>
      </c>
      <c r="F25" s="4">
        <v>8.537</v>
      </c>
      <c r="G25" s="4">
        <v>5.032</v>
      </c>
      <c r="H25" s="4">
        <v>9.283</v>
      </c>
      <c r="I25" s="4">
        <v>22.852</v>
      </c>
      <c r="J25" s="4">
        <v>1.001</v>
      </c>
      <c r="K25" s="4">
        <v>1.006</v>
      </c>
      <c r="L25" s="4">
        <v>1.002</v>
      </c>
      <c r="M25" s="4">
        <v>0.997</v>
      </c>
    </row>
    <row r="26" ht="15.75" customHeight="1">
      <c r="A26" s="4" t="s">
        <v>33</v>
      </c>
      <c r="B26" s="4">
        <v>36.041</v>
      </c>
      <c r="C26" s="4">
        <v>21.317</v>
      </c>
      <c r="D26" s="4">
        <v>39.039</v>
      </c>
      <c r="E26" s="4">
        <v>32.133</v>
      </c>
      <c r="F26" s="4">
        <v>8.655</v>
      </c>
      <c r="G26" s="4">
        <v>5.083</v>
      </c>
      <c r="H26" s="4">
        <v>9.418</v>
      </c>
      <c r="I26" s="4">
        <v>23.156</v>
      </c>
      <c r="J26" s="4">
        <v>1.001</v>
      </c>
      <c r="K26" s="4">
        <v>1.006</v>
      </c>
      <c r="L26" s="4">
        <v>1.002</v>
      </c>
      <c r="M26" s="4">
        <v>0.997</v>
      </c>
    </row>
    <row r="27" ht="15.75" customHeight="1">
      <c r="A27" s="4" t="s">
        <v>34</v>
      </c>
      <c r="B27" s="4">
        <v>36.571</v>
      </c>
      <c r="C27" s="4">
        <v>21.651</v>
      </c>
      <c r="D27" s="4">
        <v>42.203</v>
      </c>
      <c r="E27" s="4">
        <v>33.475</v>
      </c>
      <c r="F27" s="4">
        <v>8.956</v>
      </c>
      <c r="G27" s="4">
        <v>5.27</v>
      </c>
      <c r="H27" s="4">
        <v>10.372</v>
      </c>
      <c r="I27" s="4">
        <v>24.599</v>
      </c>
      <c r="J27" s="4">
        <v>1.001</v>
      </c>
      <c r="K27" s="4">
        <v>1.006</v>
      </c>
      <c r="L27" s="4">
        <v>1.001</v>
      </c>
      <c r="M27" s="4">
        <v>0.998</v>
      </c>
    </row>
    <row r="28" ht="15.75" customHeight="1">
      <c r="A28" s="4" t="s">
        <v>35</v>
      </c>
      <c r="B28" s="4">
        <v>36.636</v>
      </c>
      <c r="C28" s="4">
        <v>21.466</v>
      </c>
      <c r="D28" s="4">
        <v>37.379</v>
      </c>
      <c r="E28" s="4">
        <v>31.827</v>
      </c>
      <c r="F28" s="4">
        <v>8.966</v>
      </c>
      <c r="G28" s="4">
        <v>5.222</v>
      </c>
      <c r="H28" s="4">
        <v>9.179</v>
      </c>
      <c r="I28" s="4">
        <v>23.367</v>
      </c>
      <c r="J28" s="4">
        <v>1.001</v>
      </c>
      <c r="K28" s="4">
        <v>1.006</v>
      </c>
      <c r="L28" s="4">
        <v>1.002</v>
      </c>
      <c r="M28" s="4">
        <v>0.997</v>
      </c>
    </row>
    <row r="29" ht="15.75" customHeight="1">
      <c r="A29" s="4" t="s">
        <v>36</v>
      </c>
      <c r="B29" s="4">
        <v>37.004</v>
      </c>
      <c r="C29" s="4">
        <v>21.551</v>
      </c>
      <c r="D29" s="4">
        <v>39.981</v>
      </c>
      <c r="E29" s="4">
        <v>32.845</v>
      </c>
      <c r="F29" s="4">
        <v>9.043</v>
      </c>
      <c r="G29" s="4">
        <v>5.235</v>
      </c>
      <c r="H29" s="4">
        <v>9.811</v>
      </c>
      <c r="I29" s="4">
        <v>24.089</v>
      </c>
      <c r="J29" s="4">
        <v>1.002</v>
      </c>
      <c r="K29" s="4">
        <v>1.006</v>
      </c>
      <c r="L29" s="4">
        <v>1.002</v>
      </c>
      <c r="M29" s="4">
        <v>0.997</v>
      </c>
    </row>
    <row r="30" ht="15.75" customHeight="1">
      <c r="A30" s="4" t="s">
        <v>37</v>
      </c>
      <c r="B30" s="4">
        <v>36.592</v>
      </c>
      <c r="C30" s="4">
        <v>21.651</v>
      </c>
      <c r="D30" s="4">
        <v>48.321</v>
      </c>
      <c r="E30" s="4">
        <v>35.521</v>
      </c>
      <c r="F30" s="4">
        <v>8.916</v>
      </c>
      <c r="G30" s="4">
        <v>5.242</v>
      </c>
      <c r="H30" s="4">
        <v>11.785</v>
      </c>
      <c r="I30" s="4">
        <v>25.944</v>
      </c>
      <c r="J30" s="4">
        <v>1.002</v>
      </c>
      <c r="K30" s="4">
        <v>1.006</v>
      </c>
      <c r="L30" s="4">
        <v>0.997</v>
      </c>
      <c r="M30" s="4">
        <v>0.997</v>
      </c>
    </row>
    <row r="31" ht="15.75" customHeight="1">
      <c r="A31" s="4" t="s">
        <v>38</v>
      </c>
      <c r="B31" s="4">
        <v>36.325</v>
      </c>
      <c r="C31" s="4">
        <v>21.571</v>
      </c>
      <c r="D31" s="4">
        <v>46.334</v>
      </c>
      <c r="E31" s="4">
        <v>34.743</v>
      </c>
      <c r="F31" s="4">
        <v>8.802</v>
      </c>
      <c r="G31" s="4">
        <v>5.209</v>
      </c>
      <c r="H31" s="4">
        <v>11.253</v>
      </c>
      <c r="I31" s="4">
        <v>25.264</v>
      </c>
      <c r="J31" s="4">
        <v>1.001</v>
      </c>
      <c r="K31" s="4">
        <v>1.006</v>
      </c>
      <c r="L31" s="4">
        <v>0.998</v>
      </c>
      <c r="M31" s="4">
        <v>0.997</v>
      </c>
    </row>
    <row r="32" ht="15.75" customHeight="1">
      <c r="A32" s="4" t="s">
        <v>39</v>
      </c>
      <c r="B32" s="4">
        <v>36.304</v>
      </c>
      <c r="C32" s="4">
        <v>21.544</v>
      </c>
      <c r="D32" s="4">
        <v>46.703</v>
      </c>
      <c r="E32" s="4">
        <v>34.85</v>
      </c>
      <c r="F32" s="4">
        <v>8.81</v>
      </c>
      <c r="G32" s="4">
        <v>5.204</v>
      </c>
      <c r="H32" s="4">
        <v>11.355</v>
      </c>
      <c r="I32" s="4">
        <v>25.368</v>
      </c>
      <c r="J32" s="4">
        <v>1.001</v>
      </c>
      <c r="K32" s="4">
        <v>1.006</v>
      </c>
      <c r="L32" s="4">
        <v>0.997</v>
      </c>
      <c r="M32" s="4">
        <v>0.997</v>
      </c>
    </row>
    <row r="33" ht="15.75" customHeight="1">
      <c r="A33" s="4" t="s">
        <v>40</v>
      </c>
      <c r="B33" s="4">
        <v>36.229</v>
      </c>
      <c r="C33" s="4">
        <v>21.373</v>
      </c>
      <c r="D33" s="4">
        <v>48.177</v>
      </c>
      <c r="E33" s="4">
        <v>35.259</v>
      </c>
      <c r="F33" s="4">
        <v>8.728</v>
      </c>
      <c r="G33" s="4">
        <v>5.131</v>
      </c>
      <c r="H33" s="4">
        <v>11.618</v>
      </c>
      <c r="I33" s="4">
        <v>25.477</v>
      </c>
      <c r="J33" s="4">
        <v>1.002</v>
      </c>
      <c r="K33" s="4">
        <v>1.006</v>
      </c>
      <c r="L33" s="4">
        <v>0.996</v>
      </c>
      <c r="M33" s="4">
        <v>0.997</v>
      </c>
    </row>
    <row r="34" ht="15.75" customHeight="1">
      <c r="A34" s="4" t="s">
        <v>41</v>
      </c>
      <c r="B34" s="4">
        <v>36.29</v>
      </c>
      <c r="C34" s="4">
        <v>21.232</v>
      </c>
      <c r="D34" s="4">
        <v>41.299</v>
      </c>
      <c r="E34" s="4">
        <v>32.94</v>
      </c>
      <c r="F34" s="4">
        <v>8.725</v>
      </c>
      <c r="G34" s="4">
        <v>5.08</v>
      </c>
      <c r="H34" s="4">
        <v>9.955</v>
      </c>
      <c r="I34" s="4">
        <v>23.76</v>
      </c>
      <c r="J34" s="4">
        <v>1.002</v>
      </c>
      <c r="K34" s="4">
        <v>1.006</v>
      </c>
      <c r="L34" s="4">
        <v>1.002</v>
      </c>
      <c r="M34" s="4">
        <v>0.997</v>
      </c>
    </row>
    <row r="35" ht="15.75" customHeight="1">
      <c r="A35" s="4" t="s">
        <v>42</v>
      </c>
      <c r="B35" s="4">
        <v>36.179</v>
      </c>
      <c r="C35" s="4">
        <v>21.31</v>
      </c>
      <c r="D35" s="4">
        <v>40.329</v>
      </c>
      <c r="E35" s="4">
        <v>32.606</v>
      </c>
      <c r="F35" s="4">
        <v>8.769</v>
      </c>
      <c r="G35" s="4">
        <v>5.15</v>
      </c>
      <c r="H35" s="4">
        <v>9.806</v>
      </c>
      <c r="I35" s="4">
        <v>23.725</v>
      </c>
      <c r="J35" s="4">
        <v>1.002</v>
      </c>
      <c r="K35" s="4">
        <v>1.005</v>
      </c>
      <c r="L35" s="4">
        <v>1.002</v>
      </c>
      <c r="M35" s="4">
        <v>0.997</v>
      </c>
    </row>
    <row r="36" ht="15.75" customHeight="1">
      <c r="A36" s="4" t="s">
        <v>43</v>
      </c>
      <c r="B36" s="4">
        <v>36.098</v>
      </c>
      <c r="C36" s="4">
        <v>21.036</v>
      </c>
      <c r="D36" s="4">
        <v>41.825</v>
      </c>
      <c r="E36" s="4">
        <v>32.986</v>
      </c>
      <c r="F36" s="4">
        <v>8.74</v>
      </c>
      <c r="G36" s="4">
        <v>5.078</v>
      </c>
      <c r="H36" s="4">
        <v>10.169</v>
      </c>
      <c r="I36" s="4">
        <v>23.988</v>
      </c>
      <c r="J36" s="4">
        <v>1.002</v>
      </c>
      <c r="K36" s="4">
        <v>1.006</v>
      </c>
      <c r="L36" s="4">
        <v>1.002</v>
      </c>
      <c r="M36" s="4">
        <v>0.997</v>
      </c>
    </row>
    <row r="37" ht="15.75" customHeight="1">
      <c r="A37" s="4" t="s">
        <v>44</v>
      </c>
      <c r="B37" s="4">
        <v>36.006</v>
      </c>
      <c r="C37" s="4">
        <v>20.963</v>
      </c>
      <c r="D37" s="4">
        <v>41.261</v>
      </c>
      <c r="E37" s="4">
        <v>32.743</v>
      </c>
      <c r="F37" s="4">
        <v>8.707</v>
      </c>
      <c r="G37" s="4">
        <v>5.054</v>
      </c>
      <c r="H37" s="4">
        <v>10.015</v>
      </c>
      <c r="I37" s="4">
        <v>23.776</v>
      </c>
      <c r="J37" s="4">
        <v>1.001</v>
      </c>
      <c r="K37" s="4">
        <v>1.006</v>
      </c>
      <c r="L37" s="4">
        <v>1.002</v>
      </c>
      <c r="M37" s="4">
        <v>0.997</v>
      </c>
    </row>
    <row r="38" ht="15.75" customHeight="1">
      <c r="A38" s="4" t="s">
        <v>45</v>
      </c>
      <c r="B38" s="4">
        <v>36.264</v>
      </c>
      <c r="C38" s="4">
        <v>21.251</v>
      </c>
      <c r="D38" s="4">
        <v>39.789</v>
      </c>
      <c r="E38" s="4">
        <v>32.435</v>
      </c>
      <c r="F38" s="4">
        <v>8.753</v>
      </c>
      <c r="G38" s="4">
        <v>5.117</v>
      </c>
      <c r="H38" s="4">
        <v>9.644</v>
      </c>
      <c r="I38" s="4">
        <v>23.515</v>
      </c>
      <c r="J38" s="4">
        <v>1.002</v>
      </c>
      <c r="K38" s="4">
        <v>1.005</v>
      </c>
      <c r="L38" s="4">
        <v>1.003</v>
      </c>
      <c r="M38" s="4">
        <v>0.997</v>
      </c>
    </row>
    <row r="39" ht="15.75" customHeight="1">
      <c r="A39" s="4" t="s">
        <v>46</v>
      </c>
      <c r="B39" s="4">
        <v>36.274</v>
      </c>
      <c r="C39" s="4">
        <v>21.321</v>
      </c>
      <c r="D39" s="4">
        <v>40.92</v>
      </c>
      <c r="E39" s="4">
        <v>32.838</v>
      </c>
      <c r="F39" s="4">
        <v>8.735</v>
      </c>
      <c r="G39" s="4">
        <v>5.132</v>
      </c>
      <c r="H39" s="4">
        <v>9.903</v>
      </c>
      <c r="I39" s="4">
        <v>23.771</v>
      </c>
      <c r="J39" s="4">
        <v>1.002</v>
      </c>
      <c r="K39" s="4">
        <v>1.005</v>
      </c>
      <c r="L39" s="4">
        <v>1.002</v>
      </c>
      <c r="M39" s="4">
        <v>0.997</v>
      </c>
    </row>
    <row r="40" ht="15.75" customHeight="1">
      <c r="A40" s="4" t="s">
        <v>47</v>
      </c>
      <c r="B40" s="4">
        <v>35.63</v>
      </c>
      <c r="C40" s="4">
        <v>20.896</v>
      </c>
      <c r="D40" s="4">
        <v>37.501</v>
      </c>
      <c r="E40" s="4">
        <v>31.342</v>
      </c>
      <c r="F40" s="4">
        <v>8.553</v>
      </c>
      <c r="G40" s="4">
        <v>5.001</v>
      </c>
      <c r="H40" s="4">
        <v>9.062</v>
      </c>
      <c r="I40" s="4">
        <v>22.616</v>
      </c>
      <c r="J40" s="4">
        <v>1.002</v>
      </c>
      <c r="K40" s="4">
        <v>1.005</v>
      </c>
      <c r="L40" s="4">
        <v>1.002</v>
      </c>
      <c r="M40" s="4">
        <v>0.997</v>
      </c>
    </row>
    <row r="41" ht="15.75" customHeight="1">
      <c r="A41" s="4" t="s">
        <v>48</v>
      </c>
      <c r="B41" s="4">
        <v>35.579</v>
      </c>
      <c r="C41" s="4">
        <v>20.844</v>
      </c>
      <c r="D41" s="4">
        <v>36.465</v>
      </c>
      <c r="E41" s="4">
        <v>30.963</v>
      </c>
      <c r="F41" s="4">
        <v>8.539</v>
      </c>
      <c r="G41" s="4">
        <v>4.989</v>
      </c>
      <c r="H41" s="4">
        <v>8.784</v>
      </c>
      <c r="I41" s="4">
        <v>22.311</v>
      </c>
      <c r="J41" s="4">
        <v>1.002</v>
      </c>
      <c r="K41" s="4">
        <v>1.005</v>
      </c>
      <c r="L41" s="4">
        <v>1.003</v>
      </c>
      <c r="M41" s="4">
        <v>0.997</v>
      </c>
    </row>
    <row r="42" ht="15.75" customHeight="1">
      <c r="A42" s="4" t="s">
        <v>49</v>
      </c>
      <c r="B42" s="4">
        <v>35.836</v>
      </c>
      <c r="C42" s="4">
        <v>20.757</v>
      </c>
      <c r="D42" s="4">
        <v>36.569</v>
      </c>
      <c r="E42" s="4">
        <v>31.054</v>
      </c>
      <c r="F42" s="4">
        <v>8.585</v>
      </c>
      <c r="G42" s="4">
        <v>4.95</v>
      </c>
      <c r="H42" s="4">
        <v>8.781</v>
      </c>
      <c r="I42" s="4">
        <v>22.316</v>
      </c>
      <c r="J42" s="4">
        <v>1.003</v>
      </c>
      <c r="K42" s="4">
        <v>1.006</v>
      </c>
      <c r="L42" s="4">
        <v>1.003</v>
      </c>
      <c r="M42" s="4">
        <v>0.997</v>
      </c>
    </row>
    <row r="43" ht="15.75" customHeight="1">
      <c r="A43" s="4" t="s">
        <v>50</v>
      </c>
      <c r="B43" s="4">
        <v>35.967</v>
      </c>
      <c r="C43" s="4">
        <v>20.898</v>
      </c>
      <c r="D43" s="4">
        <v>37.789</v>
      </c>
      <c r="E43" s="4">
        <v>31.551</v>
      </c>
      <c r="F43" s="4">
        <v>8.581</v>
      </c>
      <c r="G43" s="4">
        <v>4.961</v>
      </c>
      <c r="H43" s="4">
        <v>9.068</v>
      </c>
      <c r="I43" s="4">
        <v>22.61</v>
      </c>
      <c r="J43" s="4">
        <v>1.002</v>
      </c>
      <c r="K43" s="4">
        <v>1.006</v>
      </c>
      <c r="L43" s="4">
        <v>1.002</v>
      </c>
      <c r="M43" s="4">
        <v>0.997</v>
      </c>
    </row>
    <row r="44" ht="15.75" customHeight="1">
      <c r="A44" s="4" t="s">
        <v>51</v>
      </c>
      <c r="B44" s="4">
        <v>35.229</v>
      </c>
      <c r="C44" s="4">
        <v>20.99</v>
      </c>
      <c r="D44" s="4">
        <v>36.635</v>
      </c>
      <c r="E44" s="4">
        <v>30.952</v>
      </c>
      <c r="F44" s="4">
        <v>8.412</v>
      </c>
      <c r="G44" s="4">
        <v>4.987</v>
      </c>
      <c r="H44" s="4">
        <v>8.807</v>
      </c>
      <c r="I44" s="4">
        <v>22.206</v>
      </c>
      <c r="J44" s="4">
        <v>1.004</v>
      </c>
      <c r="K44" s="4">
        <v>1.006</v>
      </c>
      <c r="L44" s="4">
        <v>1.002</v>
      </c>
      <c r="M44" s="4">
        <v>0.996</v>
      </c>
    </row>
    <row r="45" ht="15.75" customHeight="1">
      <c r="A45" s="4" t="s">
        <v>52</v>
      </c>
      <c r="B45" s="4">
        <v>34.966</v>
      </c>
      <c r="C45" s="4">
        <v>20.903</v>
      </c>
      <c r="D45" s="4">
        <v>36.103</v>
      </c>
      <c r="E45" s="4">
        <v>30.657</v>
      </c>
      <c r="F45" s="4">
        <v>8.316</v>
      </c>
      <c r="G45" s="4">
        <v>4.954</v>
      </c>
      <c r="H45" s="4">
        <v>8.631</v>
      </c>
      <c r="I45" s="4">
        <v>21.901</v>
      </c>
      <c r="J45" s="4">
        <v>1.004</v>
      </c>
      <c r="K45" s="4">
        <v>1.006</v>
      </c>
      <c r="L45" s="4">
        <v>1.003</v>
      </c>
      <c r="M45" s="4">
        <v>0.996</v>
      </c>
    </row>
    <row r="46" ht="15.75" customHeight="1">
      <c r="A46" s="4" t="s">
        <v>53</v>
      </c>
      <c r="B46" s="4">
        <v>34.846</v>
      </c>
      <c r="C46" s="4">
        <v>20.84</v>
      </c>
      <c r="D46" s="4">
        <v>37.698</v>
      </c>
      <c r="E46" s="4">
        <v>31.128</v>
      </c>
      <c r="F46" s="4">
        <v>8.288</v>
      </c>
      <c r="G46" s="4">
        <v>4.946</v>
      </c>
      <c r="H46" s="4">
        <v>9.038</v>
      </c>
      <c r="I46" s="4">
        <v>22.272</v>
      </c>
      <c r="J46" s="4">
        <v>1.003</v>
      </c>
      <c r="K46" s="4">
        <v>1.006</v>
      </c>
      <c r="L46" s="4">
        <v>1.002</v>
      </c>
      <c r="M46" s="4">
        <v>0.996</v>
      </c>
    </row>
    <row r="47" ht="15.75" customHeight="1">
      <c r="A47" s="4" t="s">
        <v>54</v>
      </c>
      <c r="B47" s="4">
        <v>34.927</v>
      </c>
      <c r="C47" s="4">
        <v>20.595</v>
      </c>
      <c r="D47" s="4">
        <v>36.76</v>
      </c>
      <c r="E47" s="4">
        <v>30.76</v>
      </c>
      <c r="F47" s="4">
        <v>8.3</v>
      </c>
      <c r="G47" s="4">
        <v>4.883</v>
      </c>
      <c r="H47" s="4">
        <v>8.801</v>
      </c>
      <c r="I47" s="4">
        <v>21.984</v>
      </c>
      <c r="J47" s="4">
        <v>1.004</v>
      </c>
      <c r="K47" s="4">
        <v>1.006</v>
      </c>
      <c r="L47" s="4">
        <v>1.003</v>
      </c>
      <c r="M47" s="4">
        <v>0.996</v>
      </c>
    </row>
    <row r="48" ht="15.75" customHeight="1">
      <c r="A48" s="4" t="s">
        <v>55</v>
      </c>
      <c r="B48" s="4">
        <v>34.991</v>
      </c>
      <c r="C48" s="4">
        <v>20.337</v>
      </c>
      <c r="D48" s="4">
        <v>36.523</v>
      </c>
      <c r="E48" s="4">
        <v>30.617</v>
      </c>
      <c r="F48" s="4">
        <v>8.323</v>
      </c>
      <c r="G48" s="4">
        <v>4.835</v>
      </c>
      <c r="H48" s="4">
        <v>8.763</v>
      </c>
      <c r="I48" s="4">
        <v>21.921</v>
      </c>
      <c r="J48" s="4">
        <v>1.003</v>
      </c>
      <c r="K48" s="4">
        <v>1.006</v>
      </c>
      <c r="L48" s="4">
        <v>1.003</v>
      </c>
      <c r="M48" s="4">
        <v>0.996</v>
      </c>
    </row>
    <row r="49" ht="15.75" customHeight="1">
      <c r="A49" s="4" t="s">
        <v>56</v>
      </c>
      <c r="B49" s="4">
        <v>35.164</v>
      </c>
      <c r="C49" s="4">
        <v>20.917</v>
      </c>
      <c r="D49" s="4">
        <v>37.884</v>
      </c>
      <c r="E49" s="4">
        <v>31.321</v>
      </c>
      <c r="F49" s="4">
        <v>8.361</v>
      </c>
      <c r="G49" s="4">
        <v>4.967</v>
      </c>
      <c r="H49" s="4">
        <v>9.091</v>
      </c>
      <c r="I49" s="4">
        <v>22.42</v>
      </c>
      <c r="J49" s="4">
        <v>1.004</v>
      </c>
      <c r="K49" s="4">
        <v>1.006</v>
      </c>
      <c r="L49" s="4">
        <v>1.002</v>
      </c>
      <c r="M49" s="4">
        <v>0.996</v>
      </c>
    </row>
    <row r="50" ht="15.75" customHeight="1">
      <c r="A50" s="4" t="s">
        <v>57</v>
      </c>
      <c r="B50" s="4">
        <v>35.41</v>
      </c>
      <c r="C50" s="4">
        <v>20.92</v>
      </c>
      <c r="D50" s="4">
        <v>36.628</v>
      </c>
      <c r="E50" s="4">
        <v>30.986</v>
      </c>
      <c r="F50" s="4">
        <v>8.429</v>
      </c>
      <c r="G50" s="4">
        <v>4.974</v>
      </c>
      <c r="H50" s="4">
        <v>8.789</v>
      </c>
      <c r="I50" s="4">
        <v>22.192</v>
      </c>
      <c r="J50" s="4">
        <v>1.004</v>
      </c>
      <c r="K50" s="4">
        <v>1.006</v>
      </c>
      <c r="L50" s="4">
        <v>1.003</v>
      </c>
      <c r="M50" s="4">
        <v>0.996</v>
      </c>
    </row>
    <row r="51" ht="15.75" customHeight="1">
      <c r="A51" s="4" t="s">
        <v>58</v>
      </c>
      <c r="B51" s="4">
        <v>35.637</v>
      </c>
      <c r="C51" s="4">
        <v>20.467</v>
      </c>
      <c r="D51" s="4">
        <v>35.889</v>
      </c>
      <c r="E51" s="4">
        <v>30.664</v>
      </c>
      <c r="F51" s="4">
        <v>8.494</v>
      </c>
      <c r="G51" s="4">
        <v>4.877</v>
      </c>
      <c r="H51" s="4">
        <v>8.619</v>
      </c>
      <c r="I51" s="4">
        <v>21.99</v>
      </c>
      <c r="J51" s="4">
        <v>1.005</v>
      </c>
      <c r="K51" s="4">
        <v>1.006</v>
      </c>
      <c r="L51" s="4">
        <v>1.003</v>
      </c>
      <c r="M51" s="4">
        <v>0.996</v>
      </c>
    </row>
    <row r="52" ht="15.75" customHeight="1">
      <c r="A52" s="4" t="s">
        <v>59</v>
      </c>
      <c r="B52" s="4">
        <v>36.012</v>
      </c>
      <c r="C52" s="4">
        <v>20.163</v>
      </c>
      <c r="D52" s="4">
        <v>39.813</v>
      </c>
      <c r="E52" s="4">
        <v>31.996</v>
      </c>
      <c r="F52" s="4">
        <v>8.57</v>
      </c>
      <c r="G52" s="4">
        <v>4.798</v>
      </c>
      <c r="H52" s="4">
        <v>9.555</v>
      </c>
      <c r="I52" s="4">
        <v>22.923</v>
      </c>
      <c r="J52" s="4">
        <v>1.005</v>
      </c>
      <c r="K52" s="4">
        <v>1.006</v>
      </c>
      <c r="L52" s="4">
        <v>1.002</v>
      </c>
      <c r="M52" s="4">
        <v>0.996</v>
      </c>
    </row>
    <row r="53" ht="15.75" customHeight="1">
      <c r="A53" s="4" t="s">
        <v>60</v>
      </c>
      <c r="B53" s="4">
        <v>36.036</v>
      </c>
      <c r="C53" s="4">
        <v>20.157</v>
      </c>
      <c r="D53" s="4">
        <v>35.627</v>
      </c>
      <c r="E53" s="4">
        <v>30.607</v>
      </c>
      <c r="F53" s="4">
        <v>8.603</v>
      </c>
      <c r="G53" s="4">
        <v>4.798</v>
      </c>
      <c r="H53" s="4">
        <v>8.566</v>
      </c>
      <c r="I53" s="4">
        <v>21.967</v>
      </c>
      <c r="J53" s="4">
        <v>1.005</v>
      </c>
      <c r="K53" s="4">
        <v>1.006</v>
      </c>
      <c r="L53" s="4">
        <v>1.004</v>
      </c>
      <c r="M53" s="4">
        <v>0.995</v>
      </c>
    </row>
    <row r="54" ht="15.75" customHeight="1">
      <c r="A54" s="4" t="s">
        <v>61</v>
      </c>
      <c r="B54" s="4">
        <v>35.692</v>
      </c>
      <c r="C54" s="4">
        <v>20.206</v>
      </c>
      <c r="D54" s="4">
        <v>36.023</v>
      </c>
      <c r="E54" s="4">
        <v>30.64</v>
      </c>
      <c r="F54" s="4">
        <v>8.529</v>
      </c>
      <c r="G54" s="4">
        <v>4.817</v>
      </c>
      <c r="H54" s="4">
        <v>8.66</v>
      </c>
      <c r="I54" s="4">
        <v>22.006</v>
      </c>
      <c r="J54" s="4">
        <v>1.005</v>
      </c>
      <c r="K54" s="4">
        <v>1.006</v>
      </c>
      <c r="L54" s="4">
        <v>1.004</v>
      </c>
      <c r="M54" s="4">
        <v>0.995</v>
      </c>
    </row>
    <row r="55" ht="15.75" customHeight="1">
      <c r="A55" s="4" t="s">
        <v>62</v>
      </c>
      <c r="B55" s="4">
        <v>35.464</v>
      </c>
      <c r="C55" s="4">
        <v>20.423</v>
      </c>
      <c r="D55" s="4">
        <v>37.827</v>
      </c>
      <c r="E55" s="4">
        <v>31.238</v>
      </c>
      <c r="F55" s="4">
        <v>8.474</v>
      </c>
      <c r="G55" s="4">
        <v>4.879</v>
      </c>
      <c r="H55" s="4">
        <v>9.125</v>
      </c>
      <c r="I55" s="4">
        <v>22.479</v>
      </c>
      <c r="J55" s="4">
        <v>1.005</v>
      </c>
      <c r="K55" s="4">
        <v>1.007</v>
      </c>
      <c r="L55" s="4">
        <v>1.004</v>
      </c>
      <c r="M55" s="4">
        <v>0.995</v>
      </c>
    </row>
    <row r="56" ht="15.75" customHeight="1">
      <c r="A56" s="4" t="s">
        <v>63</v>
      </c>
      <c r="B56" s="4">
        <v>35.734</v>
      </c>
      <c r="C56" s="4">
        <v>20.76</v>
      </c>
      <c r="D56" s="4">
        <v>36.359</v>
      </c>
      <c r="E56" s="4">
        <v>30.951</v>
      </c>
      <c r="F56" s="4">
        <v>8.517</v>
      </c>
      <c r="G56" s="4">
        <v>4.934</v>
      </c>
      <c r="H56" s="4">
        <v>8.741</v>
      </c>
      <c r="I56" s="4">
        <v>22.192</v>
      </c>
      <c r="J56" s="4">
        <v>1.005</v>
      </c>
      <c r="K56" s="4">
        <v>1.008</v>
      </c>
      <c r="L56" s="4">
        <v>1.005</v>
      </c>
      <c r="M56" s="4">
        <v>0.994</v>
      </c>
    </row>
    <row r="57" ht="15.75" customHeight="1">
      <c r="A57" s="4" t="s">
        <v>64</v>
      </c>
      <c r="B57" s="4">
        <v>36.235</v>
      </c>
      <c r="C57" s="4">
        <v>20.943</v>
      </c>
      <c r="D57" s="4">
        <v>35.653</v>
      </c>
      <c r="E57" s="4">
        <v>30.944</v>
      </c>
      <c r="F57" s="4">
        <v>8.616</v>
      </c>
      <c r="G57" s="4">
        <v>4.965</v>
      </c>
      <c r="H57" s="4">
        <v>8.531</v>
      </c>
      <c r="I57" s="4">
        <v>22.111</v>
      </c>
      <c r="J57" s="4">
        <v>1.004</v>
      </c>
      <c r="K57" s="4">
        <v>1.007</v>
      </c>
      <c r="L57" s="4">
        <v>1.006</v>
      </c>
      <c r="M57" s="4">
        <v>0.995</v>
      </c>
    </row>
    <row r="58" ht="15.75" customHeight="1">
      <c r="A58" s="4" t="s">
        <v>65</v>
      </c>
      <c r="B58" s="4">
        <v>36.543</v>
      </c>
      <c r="C58" s="4">
        <v>21.809</v>
      </c>
      <c r="D58" s="4">
        <v>36.877</v>
      </c>
      <c r="E58" s="4">
        <v>31.743</v>
      </c>
      <c r="F58" s="4">
        <v>8.738</v>
      </c>
      <c r="G58" s="4">
        <v>5.198</v>
      </c>
      <c r="H58" s="4">
        <v>8.891</v>
      </c>
      <c r="I58" s="4">
        <v>22.828</v>
      </c>
      <c r="J58" s="4">
        <v>1.005</v>
      </c>
      <c r="K58" s="4">
        <v>1.007</v>
      </c>
      <c r="L58" s="4">
        <v>1.004</v>
      </c>
      <c r="M58" s="4">
        <v>0.995</v>
      </c>
    </row>
    <row r="59" ht="15.75" customHeight="1">
      <c r="A59" s="4" t="s">
        <v>66</v>
      </c>
      <c r="B59" s="4">
        <v>36.185</v>
      </c>
      <c r="C59" s="4">
        <v>22.713</v>
      </c>
      <c r="D59" s="4">
        <v>35.435</v>
      </c>
      <c r="E59" s="4">
        <v>31.444</v>
      </c>
      <c r="F59" s="4">
        <v>8.66</v>
      </c>
      <c r="G59" s="4">
        <v>5.438</v>
      </c>
      <c r="H59" s="4">
        <v>8.538</v>
      </c>
      <c r="I59" s="4">
        <v>22.636</v>
      </c>
      <c r="J59" s="4">
        <v>1.005</v>
      </c>
      <c r="K59" s="4">
        <v>1.005</v>
      </c>
      <c r="L59" s="4">
        <v>1.006</v>
      </c>
      <c r="M59" s="4">
        <v>0.995</v>
      </c>
    </row>
    <row r="60" ht="15.75" customHeight="1">
      <c r="A60" s="4" t="s">
        <v>67</v>
      </c>
      <c r="B60" s="4">
        <v>35.897</v>
      </c>
      <c r="C60" s="4">
        <v>23.238</v>
      </c>
      <c r="D60" s="4">
        <v>34.467</v>
      </c>
      <c r="E60" s="4">
        <v>31.201</v>
      </c>
      <c r="F60" s="4">
        <v>8.6</v>
      </c>
      <c r="G60" s="4">
        <v>5.591</v>
      </c>
      <c r="H60" s="4">
        <v>8.335</v>
      </c>
      <c r="I60" s="4">
        <v>22.525</v>
      </c>
      <c r="J60" s="4">
        <v>1.007</v>
      </c>
      <c r="K60" s="4">
        <v>1.004</v>
      </c>
      <c r="L60" s="4">
        <v>1.006</v>
      </c>
      <c r="M60" s="4">
        <v>0.994</v>
      </c>
    </row>
    <row r="61" ht="15.75" customHeight="1">
      <c r="A61" s="4" t="s">
        <v>68</v>
      </c>
      <c r="B61" s="4">
        <v>40.057</v>
      </c>
      <c r="C61" s="4">
        <v>22.693</v>
      </c>
      <c r="D61" s="4">
        <v>35.903</v>
      </c>
      <c r="E61" s="4">
        <v>32.885</v>
      </c>
      <c r="F61" s="4">
        <v>9.568</v>
      </c>
      <c r="G61" s="4">
        <v>5.425</v>
      </c>
      <c r="H61" s="4">
        <v>8.655</v>
      </c>
      <c r="I61" s="4">
        <v>23.647</v>
      </c>
      <c r="J61" s="4">
        <v>1.006</v>
      </c>
      <c r="K61" s="4">
        <v>1.004</v>
      </c>
      <c r="L61" s="4">
        <v>1.005</v>
      </c>
      <c r="M61" s="4">
        <v>0.995</v>
      </c>
    </row>
    <row r="62" ht="15.75" customHeight="1">
      <c r="A62" s="4" t="s">
        <v>69</v>
      </c>
      <c r="B62" s="4">
        <v>39.641</v>
      </c>
      <c r="C62" s="4">
        <v>21.807</v>
      </c>
      <c r="D62" s="4">
        <v>35.744</v>
      </c>
      <c r="E62" s="4">
        <v>32.397</v>
      </c>
      <c r="F62" s="4">
        <v>9.471</v>
      </c>
      <c r="G62" s="4">
        <v>5.203</v>
      </c>
      <c r="H62" s="4">
        <v>8.618</v>
      </c>
      <c r="I62" s="4">
        <v>23.292</v>
      </c>
      <c r="J62" s="4">
        <v>1.005</v>
      </c>
      <c r="K62" s="4">
        <v>1.005</v>
      </c>
      <c r="L62" s="4">
        <v>1.005</v>
      </c>
      <c r="M62" s="4">
        <v>0.995</v>
      </c>
    </row>
    <row r="63" ht="15.75" customHeight="1">
      <c r="A63" s="4" t="s">
        <v>70</v>
      </c>
      <c r="B63" s="4">
        <v>36.206</v>
      </c>
      <c r="C63" s="4">
        <v>23.953</v>
      </c>
      <c r="D63" s="4">
        <v>38.832</v>
      </c>
      <c r="E63" s="4">
        <v>32.997</v>
      </c>
      <c r="F63" s="4">
        <v>8.743</v>
      </c>
      <c r="G63" s="4">
        <v>5.783</v>
      </c>
      <c r="H63" s="4">
        <v>9.44</v>
      </c>
      <c r="I63" s="4">
        <v>23.966</v>
      </c>
      <c r="J63" s="4">
        <v>1.005</v>
      </c>
      <c r="K63" s="4">
        <v>1.005</v>
      </c>
      <c r="L63" s="4">
        <v>1.005</v>
      </c>
      <c r="M63" s="4">
        <v>0.995</v>
      </c>
    </row>
    <row r="64" ht="15.75" customHeight="1">
      <c r="A64" s="4" t="s">
        <v>71</v>
      </c>
      <c r="B64" s="4">
        <v>38.557</v>
      </c>
      <c r="C64" s="4">
        <v>23.499</v>
      </c>
      <c r="D64" s="4">
        <v>43.633</v>
      </c>
      <c r="E64" s="4">
        <v>35.23</v>
      </c>
      <c r="F64" s="4">
        <v>9.31</v>
      </c>
      <c r="G64" s="4">
        <v>5.686</v>
      </c>
      <c r="H64" s="4">
        <v>10.623</v>
      </c>
      <c r="I64" s="4">
        <v>25.618</v>
      </c>
      <c r="J64" s="4">
        <v>1.004</v>
      </c>
      <c r="K64" s="4">
        <v>1.004</v>
      </c>
      <c r="L64" s="4">
        <v>1.004</v>
      </c>
      <c r="M64" s="4">
        <v>0.996</v>
      </c>
    </row>
    <row r="65" ht="15.75" customHeight="1">
      <c r="A65" s="4" t="s">
        <v>72</v>
      </c>
      <c r="B65" s="4">
        <v>41.583</v>
      </c>
      <c r="C65" s="4">
        <v>24.461</v>
      </c>
      <c r="D65" s="4">
        <v>40.544</v>
      </c>
      <c r="E65" s="4">
        <v>35.529</v>
      </c>
      <c r="F65" s="4">
        <v>10.121</v>
      </c>
      <c r="G65" s="4">
        <v>5.959</v>
      </c>
      <c r="H65" s="4">
        <v>9.955</v>
      </c>
      <c r="I65" s="4">
        <v>26.035</v>
      </c>
      <c r="J65" s="4">
        <v>1.003</v>
      </c>
      <c r="K65" s="4">
        <v>1.004</v>
      </c>
      <c r="L65" s="4">
        <v>1.004</v>
      </c>
      <c r="M65" s="4">
        <v>0.996</v>
      </c>
    </row>
    <row r="66" ht="15.75" customHeight="1">
      <c r="A66" s="4" t="s">
        <v>73</v>
      </c>
      <c r="B66" s="4">
        <v>41.499</v>
      </c>
      <c r="C66" s="4">
        <v>23.194</v>
      </c>
      <c r="D66" s="4">
        <v>37.763</v>
      </c>
      <c r="E66" s="4">
        <v>34.152</v>
      </c>
      <c r="F66" s="4">
        <v>10.108</v>
      </c>
      <c r="G66" s="4">
        <v>5.645</v>
      </c>
      <c r="H66" s="4">
        <v>9.28</v>
      </c>
      <c r="I66" s="4">
        <v>25.032</v>
      </c>
      <c r="J66" s="4">
        <v>1.003</v>
      </c>
      <c r="K66" s="4">
        <v>1.003</v>
      </c>
      <c r="L66" s="4">
        <v>1.004</v>
      </c>
      <c r="M66" s="4">
        <v>0.997</v>
      </c>
    </row>
    <row r="67" ht="15.75" customHeight="1">
      <c r="A67" s="4" t="s">
        <v>74</v>
      </c>
      <c r="B67" s="4">
        <v>41.944</v>
      </c>
      <c r="C67" s="4">
        <v>24.24</v>
      </c>
      <c r="D67" s="4">
        <v>37.801</v>
      </c>
      <c r="E67" s="4">
        <v>34.662</v>
      </c>
      <c r="F67" s="4">
        <v>10.159</v>
      </c>
      <c r="G67" s="4">
        <v>5.898</v>
      </c>
      <c r="H67" s="4">
        <v>9.256</v>
      </c>
      <c r="I67" s="4">
        <v>25.313</v>
      </c>
      <c r="J67" s="4">
        <v>1.003</v>
      </c>
      <c r="K67" s="4">
        <v>1.003</v>
      </c>
      <c r="L67" s="4">
        <v>1.004</v>
      </c>
      <c r="M67" s="4">
        <v>0.996</v>
      </c>
    </row>
    <row r="68" ht="15.75" customHeight="1">
      <c r="A68" s="4" t="s">
        <v>75</v>
      </c>
      <c r="B68" s="4">
        <v>40.768</v>
      </c>
      <c r="C68" s="4">
        <v>24.07</v>
      </c>
      <c r="D68" s="4">
        <v>36.959</v>
      </c>
      <c r="E68" s="4">
        <v>33.932</v>
      </c>
      <c r="F68" s="4">
        <v>9.896</v>
      </c>
      <c r="G68" s="4">
        <v>5.851</v>
      </c>
      <c r="H68" s="4">
        <v>9.03</v>
      </c>
      <c r="I68" s="4">
        <v>24.777</v>
      </c>
      <c r="J68" s="4">
        <v>1.003</v>
      </c>
      <c r="K68" s="4">
        <v>1.004</v>
      </c>
      <c r="L68" s="4">
        <v>1.004</v>
      </c>
      <c r="M68" s="4">
        <v>0.996</v>
      </c>
    </row>
    <row r="69" ht="15.75" customHeight="1">
      <c r="A69" s="4" t="s">
        <v>76</v>
      </c>
      <c r="B69" s="4">
        <v>39.127</v>
      </c>
      <c r="C69" s="4">
        <v>24.238</v>
      </c>
      <c r="D69" s="4">
        <v>39.206</v>
      </c>
      <c r="E69" s="4">
        <v>34.19</v>
      </c>
      <c r="F69" s="4">
        <v>9.609</v>
      </c>
      <c r="G69" s="4">
        <v>5.96</v>
      </c>
      <c r="H69" s="4">
        <v>9.681</v>
      </c>
      <c r="I69" s="4">
        <v>25.249</v>
      </c>
      <c r="J69" s="4">
        <v>1.004</v>
      </c>
      <c r="K69" s="4">
        <v>1.004</v>
      </c>
      <c r="L69" s="4">
        <v>1.003</v>
      </c>
      <c r="M69" s="4">
        <v>0.997</v>
      </c>
    </row>
    <row r="70" ht="15.75" customHeight="1">
      <c r="A70" s="4" t="s">
        <v>77</v>
      </c>
      <c r="B70" s="4">
        <v>35.402</v>
      </c>
      <c r="C70" s="4">
        <v>23.228</v>
      </c>
      <c r="D70" s="4">
        <v>41.739</v>
      </c>
      <c r="E70" s="4">
        <v>33.456</v>
      </c>
      <c r="F70" s="4">
        <v>8.636</v>
      </c>
      <c r="G70" s="4">
        <v>5.649</v>
      </c>
      <c r="H70" s="4">
        <v>10.273</v>
      </c>
      <c r="I70" s="4">
        <v>24.559</v>
      </c>
      <c r="J70" s="4">
        <v>0.998</v>
      </c>
      <c r="K70" s="4">
        <v>0.994</v>
      </c>
      <c r="L70" s="4">
        <v>0.998</v>
      </c>
      <c r="M70" s="4">
        <v>0.997</v>
      </c>
    </row>
    <row r="71" ht="15.75" customHeight="1">
      <c r="A71" s="4" t="s">
        <v>78</v>
      </c>
      <c r="B71" s="4">
        <v>35.378</v>
      </c>
      <c r="C71" s="4">
        <v>22.053</v>
      </c>
      <c r="D71" s="4">
        <v>43.895</v>
      </c>
      <c r="E71" s="4">
        <v>33.775</v>
      </c>
      <c r="F71" s="4">
        <v>8.816</v>
      </c>
      <c r="G71" s="4">
        <v>5.482</v>
      </c>
      <c r="H71" s="4">
        <v>11.015</v>
      </c>
      <c r="I71" s="4">
        <v>25.312</v>
      </c>
      <c r="J71" s="4">
        <v>1.002</v>
      </c>
      <c r="K71" s="4">
        <v>1.005</v>
      </c>
      <c r="L71" s="4">
        <v>0.998</v>
      </c>
      <c r="M71" s="4">
        <v>0.997</v>
      </c>
    </row>
    <row r="72" ht="15.75" customHeight="1">
      <c r="A72" s="4" t="s">
        <v>79</v>
      </c>
      <c r="B72" s="4">
        <v>35.252</v>
      </c>
      <c r="C72" s="4">
        <v>21.615</v>
      </c>
      <c r="D72" s="4">
        <v>43.612</v>
      </c>
      <c r="E72" s="4">
        <v>33.493</v>
      </c>
      <c r="F72" s="4">
        <v>8.773</v>
      </c>
      <c r="G72" s="4">
        <v>5.33</v>
      </c>
      <c r="H72" s="4">
        <v>10.851</v>
      </c>
      <c r="I72" s="4">
        <v>24.954</v>
      </c>
      <c r="J72" s="4">
        <v>1.002</v>
      </c>
      <c r="K72" s="4">
        <v>1.007</v>
      </c>
      <c r="L72" s="4">
        <v>1.003</v>
      </c>
      <c r="M72" s="4">
        <v>0.997</v>
      </c>
    </row>
    <row r="73" ht="15.75" customHeight="1">
      <c r="A73" s="4" t="s">
        <v>80</v>
      </c>
      <c r="B73" s="4">
        <v>34.707</v>
      </c>
      <c r="C73" s="4">
        <v>21.648</v>
      </c>
      <c r="D73" s="4">
        <v>41.926</v>
      </c>
      <c r="E73" s="4">
        <v>32.76</v>
      </c>
      <c r="F73" s="4">
        <v>8.637</v>
      </c>
      <c r="G73" s="4">
        <v>5.405</v>
      </c>
      <c r="H73" s="4">
        <v>10.51</v>
      </c>
      <c r="I73" s="4">
        <v>24.552</v>
      </c>
      <c r="J73" s="4">
        <v>1.004</v>
      </c>
      <c r="K73" s="4">
        <v>1.007</v>
      </c>
      <c r="L73" s="4">
        <v>1.003</v>
      </c>
      <c r="M73" s="4">
        <v>0.996</v>
      </c>
    </row>
    <row r="74" ht="15.75" customHeight="1">
      <c r="A74" s="4" t="s">
        <v>81</v>
      </c>
      <c r="B74" s="4">
        <v>39.687</v>
      </c>
      <c r="C74" s="4">
        <v>21.782</v>
      </c>
      <c r="D74" s="4">
        <v>43.556</v>
      </c>
      <c r="E74" s="4">
        <v>35.008</v>
      </c>
      <c r="F74" s="4">
        <v>9.938</v>
      </c>
      <c r="G74" s="4">
        <v>5.463</v>
      </c>
      <c r="H74" s="4">
        <v>10.973</v>
      </c>
      <c r="I74" s="4">
        <v>26.374</v>
      </c>
      <c r="J74" s="4">
        <v>1.003</v>
      </c>
      <c r="K74" s="4">
        <v>1.007</v>
      </c>
      <c r="L74" s="4">
        <v>1.003</v>
      </c>
      <c r="M74" s="4">
        <v>0.996</v>
      </c>
    </row>
    <row r="75" ht="15.75" customHeight="1">
      <c r="A75" s="4" t="s">
        <v>82</v>
      </c>
      <c r="B75" s="4">
        <v>38.612</v>
      </c>
      <c r="C75" s="4">
        <v>21.711</v>
      </c>
      <c r="D75" s="4">
        <v>44.934</v>
      </c>
      <c r="E75" s="4">
        <v>35.085</v>
      </c>
      <c r="F75" s="4">
        <v>9.664</v>
      </c>
      <c r="G75" s="4">
        <v>5.438</v>
      </c>
      <c r="H75" s="4">
        <v>11.297</v>
      </c>
      <c r="I75" s="4">
        <v>26.4</v>
      </c>
      <c r="J75" s="4">
        <v>1.004</v>
      </c>
      <c r="K75" s="4">
        <v>1.008</v>
      </c>
      <c r="L75" s="4">
        <v>1.005</v>
      </c>
      <c r="M75" s="4">
        <v>0.995</v>
      </c>
    </row>
    <row r="76" ht="15.75" customHeight="1">
      <c r="A76" s="4" t="s">
        <v>83</v>
      </c>
      <c r="B76" s="4">
        <v>33.409</v>
      </c>
      <c r="C76" s="4">
        <v>21.735</v>
      </c>
      <c r="D76" s="4">
        <v>39.514</v>
      </c>
      <c r="E76" s="4">
        <v>31.553</v>
      </c>
      <c r="F76" s="4">
        <v>8.304</v>
      </c>
      <c r="G76" s="4">
        <v>5.407</v>
      </c>
      <c r="H76" s="4">
        <v>9.871</v>
      </c>
      <c r="I76" s="4">
        <v>23.581</v>
      </c>
      <c r="J76" s="4">
        <v>1.004</v>
      </c>
      <c r="K76" s="4">
        <v>1.008</v>
      </c>
      <c r="L76" s="4">
        <v>1.005</v>
      </c>
      <c r="M76" s="4">
        <v>0.995</v>
      </c>
    </row>
    <row r="77" ht="15.75" customHeight="1">
      <c r="A77" s="4" t="s">
        <v>84</v>
      </c>
      <c r="B77" s="4">
        <v>39.983</v>
      </c>
      <c r="C77" s="4">
        <v>21.492</v>
      </c>
      <c r="D77" s="4">
        <v>40.008</v>
      </c>
      <c r="E77" s="4">
        <v>33.827</v>
      </c>
      <c r="F77" s="4">
        <v>9.997</v>
      </c>
      <c r="G77" s="4">
        <v>5.4</v>
      </c>
      <c r="H77" s="4">
        <v>10.065</v>
      </c>
      <c r="I77" s="4">
        <v>25.462</v>
      </c>
      <c r="J77" s="4">
        <v>1.004</v>
      </c>
      <c r="K77" s="4">
        <v>1.007</v>
      </c>
      <c r="L77" s="4">
        <v>1.005</v>
      </c>
      <c r="M77" s="4">
        <v>0.995</v>
      </c>
    </row>
    <row r="78" ht="15.75" customHeight="1">
      <c r="A78" s="4" t="s">
        <v>85</v>
      </c>
      <c r="B78" s="4">
        <v>44.911</v>
      </c>
      <c r="C78" s="4">
        <v>21.239</v>
      </c>
      <c r="D78" s="4">
        <v>42.438</v>
      </c>
      <c r="E78" s="4">
        <v>36.196</v>
      </c>
      <c r="F78" s="4">
        <v>11.151</v>
      </c>
      <c r="G78" s="4">
        <v>5.265</v>
      </c>
      <c r="H78" s="4">
        <v>10.565</v>
      </c>
      <c r="I78" s="4">
        <v>26.981</v>
      </c>
      <c r="J78" s="4">
        <v>1.005</v>
      </c>
      <c r="K78" s="4">
        <v>1.008</v>
      </c>
      <c r="L78" s="4">
        <v>1.004</v>
      </c>
      <c r="M78" s="4">
        <v>0.995</v>
      </c>
    </row>
    <row r="79" ht="15.75" customHeight="1">
      <c r="A79" s="4" t="s">
        <v>86</v>
      </c>
      <c r="B79" s="4">
        <v>51.938</v>
      </c>
      <c r="C79" s="4">
        <v>26.948</v>
      </c>
      <c r="D79" s="4">
        <v>46.919</v>
      </c>
      <c r="E79" s="4">
        <v>41.935</v>
      </c>
      <c r="F79" s="4">
        <v>12.942</v>
      </c>
      <c r="G79" s="4">
        <v>6.725</v>
      </c>
      <c r="H79" s="4">
        <v>11.757</v>
      </c>
      <c r="I79" s="4">
        <v>31.424</v>
      </c>
      <c r="J79" s="4">
        <v>1.005</v>
      </c>
      <c r="K79" s="4">
        <v>1.004</v>
      </c>
      <c r="L79" s="4">
        <v>1.003</v>
      </c>
      <c r="M79" s="4">
        <v>0.996</v>
      </c>
    </row>
    <row r="80" ht="15.75" customHeight="1">
      <c r="A80" s="4" t="s">
        <v>87</v>
      </c>
      <c r="B80" s="4">
        <v>51.208</v>
      </c>
      <c r="C80" s="4">
        <v>26.658</v>
      </c>
      <c r="D80" s="4">
        <v>41.926</v>
      </c>
      <c r="E80" s="4">
        <v>39.931</v>
      </c>
      <c r="F80" s="4">
        <v>12.754</v>
      </c>
      <c r="G80" s="4">
        <v>6.668</v>
      </c>
      <c r="H80" s="4">
        <v>10.601</v>
      </c>
      <c r="I80" s="4">
        <v>30.022</v>
      </c>
      <c r="J80" s="4">
        <v>1.005</v>
      </c>
      <c r="K80" s="4">
        <v>1.004</v>
      </c>
      <c r="L80" s="4">
        <v>1.003</v>
      </c>
      <c r="M80" s="4">
        <v>0.996</v>
      </c>
    </row>
    <row r="81" ht="15.75" customHeight="1">
      <c r="A81" s="4" t="s">
        <v>88</v>
      </c>
      <c r="B81" s="4">
        <v>53.254</v>
      </c>
      <c r="C81" s="4">
        <v>26.641</v>
      </c>
      <c r="D81" s="4">
        <v>46.72</v>
      </c>
      <c r="E81" s="4">
        <v>42.205</v>
      </c>
      <c r="F81" s="4">
        <v>13.271</v>
      </c>
      <c r="G81" s="4">
        <v>6.667</v>
      </c>
      <c r="H81" s="4">
        <v>11.825</v>
      </c>
      <c r="I81" s="4">
        <v>31.763</v>
      </c>
      <c r="J81" s="4">
        <v>1.005</v>
      </c>
      <c r="K81" s="4">
        <v>1.005</v>
      </c>
      <c r="L81" s="4">
        <v>1.003</v>
      </c>
      <c r="M81" s="4">
        <v>0.996</v>
      </c>
    </row>
    <row r="82" ht="15.75" customHeight="1">
      <c r="A82" s="4" t="s">
        <v>89</v>
      </c>
      <c r="B82" s="4">
        <v>54.383</v>
      </c>
      <c r="C82" s="4">
        <v>25.597</v>
      </c>
      <c r="D82" s="4">
        <v>40.445</v>
      </c>
      <c r="E82" s="4">
        <v>40.141</v>
      </c>
      <c r="F82" s="4">
        <v>13.596</v>
      </c>
      <c r="G82" s="4">
        <v>6.412</v>
      </c>
      <c r="H82" s="4">
        <v>10.227</v>
      </c>
      <c r="I82" s="4">
        <v>30.235</v>
      </c>
      <c r="J82" s="4">
        <v>1.005</v>
      </c>
      <c r="K82" s="4">
        <v>1.004</v>
      </c>
      <c r="L82" s="4">
        <v>1.005</v>
      </c>
      <c r="M82" s="4">
        <v>0.995</v>
      </c>
    </row>
    <row r="83" ht="15.75" customHeight="1">
      <c r="A83" s="4" t="s">
        <v>90</v>
      </c>
      <c r="B83" s="4">
        <v>46.857</v>
      </c>
      <c r="C83" s="4">
        <v>25.415</v>
      </c>
      <c r="D83" s="4">
        <v>42.516</v>
      </c>
      <c r="E83" s="4">
        <v>38.263</v>
      </c>
      <c r="F83" s="4">
        <v>11.689</v>
      </c>
      <c r="G83" s="4">
        <v>6.374</v>
      </c>
      <c r="H83" s="4">
        <v>10.748</v>
      </c>
      <c r="I83" s="4">
        <v>28.811</v>
      </c>
      <c r="J83" s="4">
        <v>1.006</v>
      </c>
      <c r="K83" s="4">
        <v>1.004</v>
      </c>
      <c r="L83" s="4">
        <v>1.004</v>
      </c>
      <c r="M83" s="4">
        <v>0.995</v>
      </c>
    </row>
    <row r="84" ht="15.75" customHeight="1">
      <c r="A84" s="4" t="s">
        <v>91</v>
      </c>
      <c r="B84" s="4">
        <v>48.775</v>
      </c>
      <c r="C84" s="4">
        <v>20.57</v>
      </c>
      <c r="D84" s="4">
        <v>42.441</v>
      </c>
      <c r="E84" s="4">
        <v>37.262</v>
      </c>
      <c r="F84" s="4">
        <v>12.147</v>
      </c>
      <c r="G84" s="4">
        <v>5.148</v>
      </c>
      <c r="H84" s="4">
        <v>10.727</v>
      </c>
      <c r="I84" s="4">
        <v>28.022</v>
      </c>
      <c r="J84" s="4">
        <v>1.007</v>
      </c>
      <c r="K84" s="4">
        <v>1.007</v>
      </c>
      <c r="L84" s="4">
        <v>1.004</v>
      </c>
      <c r="M84" s="4">
        <v>0.994</v>
      </c>
    </row>
    <row r="85" ht="15.75" customHeight="1">
      <c r="A85" s="4" t="s">
        <v>92</v>
      </c>
      <c r="B85" s="4">
        <v>48.815</v>
      </c>
      <c r="C85" s="4">
        <v>19.96</v>
      </c>
      <c r="D85" s="4">
        <v>40.829</v>
      </c>
      <c r="E85" s="4">
        <v>36.534</v>
      </c>
      <c r="F85" s="4">
        <v>12.212</v>
      </c>
      <c r="G85" s="4">
        <v>5.009</v>
      </c>
      <c r="H85" s="4">
        <v>10.365</v>
      </c>
      <c r="I85" s="4">
        <v>27.585</v>
      </c>
      <c r="J85" s="4">
        <v>1.005</v>
      </c>
      <c r="K85" s="4">
        <v>1.006</v>
      </c>
      <c r="L85" s="4">
        <v>1.003</v>
      </c>
      <c r="M85" s="4">
        <v>0.995</v>
      </c>
    </row>
    <row r="86" ht="15.75" customHeight="1">
      <c r="A86" s="4" t="s">
        <v>93</v>
      </c>
      <c r="B86" s="4">
        <v>50.006</v>
      </c>
      <c r="C86" s="4">
        <v>21.048</v>
      </c>
      <c r="D86" s="4">
        <v>39.409</v>
      </c>
      <c r="E86" s="4">
        <v>36.821</v>
      </c>
      <c r="F86" s="4">
        <v>12.552</v>
      </c>
      <c r="G86" s="4">
        <v>5.289</v>
      </c>
      <c r="H86" s="4">
        <v>10.01</v>
      </c>
      <c r="I86" s="4">
        <v>27.852</v>
      </c>
      <c r="J86" s="4">
        <v>1.003</v>
      </c>
      <c r="K86" s="4">
        <v>1.007</v>
      </c>
      <c r="L86" s="4">
        <v>1.005</v>
      </c>
      <c r="M86" s="4">
        <v>0.996</v>
      </c>
    </row>
    <row r="87" ht="15.75" customHeight="1">
      <c r="A87" s="4" t="s">
        <v>94</v>
      </c>
      <c r="B87" s="4">
        <v>53.833</v>
      </c>
      <c r="C87" s="4">
        <v>20.994</v>
      </c>
      <c r="D87" s="4">
        <v>42.055</v>
      </c>
      <c r="E87" s="4">
        <v>38.961</v>
      </c>
      <c r="F87" s="4">
        <v>13.597</v>
      </c>
      <c r="G87" s="4">
        <v>5.308</v>
      </c>
      <c r="H87" s="4">
        <v>10.738</v>
      </c>
      <c r="I87" s="4">
        <v>29.642</v>
      </c>
      <c r="J87" s="4">
        <v>1.003</v>
      </c>
      <c r="K87" s="4">
        <v>1.006</v>
      </c>
      <c r="L87" s="4">
        <v>1.004</v>
      </c>
      <c r="M87" s="4">
        <v>0.996</v>
      </c>
    </row>
    <row r="88" ht="15.75" customHeight="1">
      <c r="A88" s="4" t="s">
        <v>95</v>
      </c>
      <c r="B88" s="4">
        <v>49.363</v>
      </c>
      <c r="C88" s="4">
        <v>19.706</v>
      </c>
      <c r="D88" s="4">
        <v>43.905</v>
      </c>
      <c r="E88" s="4">
        <v>37.658</v>
      </c>
      <c r="F88" s="4">
        <v>12.463</v>
      </c>
      <c r="G88" s="4">
        <v>4.977</v>
      </c>
      <c r="H88" s="4">
        <v>11.204</v>
      </c>
      <c r="I88" s="4">
        <v>28.644</v>
      </c>
      <c r="J88" s="4">
        <v>1.003</v>
      </c>
      <c r="K88" s="4">
        <v>1.006</v>
      </c>
      <c r="L88" s="4">
        <v>1.004</v>
      </c>
      <c r="M88" s="4">
        <v>0.996</v>
      </c>
    </row>
    <row r="89" ht="15.75" customHeight="1">
      <c r="A89" s="4" t="s">
        <v>96</v>
      </c>
      <c r="B89" s="4">
        <v>48.776</v>
      </c>
      <c r="C89" s="4">
        <v>19.975</v>
      </c>
      <c r="D89" s="4">
        <v>47.405</v>
      </c>
      <c r="E89" s="4">
        <v>38.719</v>
      </c>
      <c r="F89" s="4">
        <v>12.311</v>
      </c>
      <c r="G89" s="4">
        <v>5.065</v>
      </c>
      <c r="H89" s="4">
        <v>12.088</v>
      </c>
      <c r="I89" s="4">
        <v>29.464</v>
      </c>
      <c r="J89" s="4">
        <v>1.003</v>
      </c>
      <c r="K89" s="4">
        <v>1.007</v>
      </c>
      <c r="L89" s="4">
        <v>1.004</v>
      </c>
      <c r="M89" s="4">
        <v>0.996</v>
      </c>
    </row>
    <row r="90" ht="15.75" customHeight="1">
      <c r="A90" s="4" t="s">
        <v>97</v>
      </c>
      <c r="B90" s="4">
        <v>48.336</v>
      </c>
      <c r="C90" s="4">
        <v>19.909</v>
      </c>
      <c r="D90" s="4">
        <v>48.443</v>
      </c>
      <c r="E90" s="4">
        <v>38.896</v>
      </c>
      <c r="F90" s="4">
        <v>12.155</v>
      </c>
      <c r="G90" s="4">
        <v>5.03</v>
      </c>
      <c r="H90" s="4">
        <v>12.368</v>
      </c>
      <c r="I90" s="4">
        <v>29.553</v>
      </c>
      <c r="J90" s="4">
        <v>1.003</v>
      </c>
      <c r="K90" s="4">
        <v>1.009</v>
      </c>
      <c r="L90" s="4">
        <v>1.003</v>
      </c>
      <c r="M90" s="4">
        <v>0.996</v>
      </c>
    </row>
    <row r="91" ht="15.75" customHeight="1">
      <c r="A91" s="4" t="s">
        <v>98</v>
      </c>
      <c r="B91" s="4">
        <v>39.329</v>
      </c>
      <c r="C91" s="4">
        <v>20.237</v>
      </c>
      <c r="D91" s="4">
        <v>47.248</v>
      </c>
      <c r="E91" s="4">
        <v>35.605</v>
      </c>
      <c r="F91" s="4">
        <v>9.936</v>
      </c>
      <c r="G91" s="4">
        <v>5.103</v>
      </c>
      <c r="H91" s="4">
        <v>12.072</v>
      </c>
      <c r="I91" s="4">
        <v>27.111</v>
      </c>
      <c r="J91" s="4">
        <v>1.003</v>
      </c>
      <c r="K91" s="4">
        <v>1.01</v>
      </c>
      <c r="L91" s="4">
        <v>1.003</v>
      </c>
      <c r="M91" s="4">
        <v>0.996</v>
      </c>
    </row>
    <row r="92" ht="15.75" customHeight="1">
      <c r="A92" s="4" t="s">
        <v>99</v>
      </c>
      <c r="B92" s="4">
        <v>44.112</v>
      </c>
      <c r="C92" s="4">
        <v>20.56</v>
      </c>
      <c r="D92" s="4">
        <v>50.24</v>
      </c>
      <c r="E92" s="4">
        <v>38.304</v>
      </c>
      <c r="F92" s="4">
        <v>10.956</v>
      </c>
      <c r="G92" s="4">
        <v>5.127</v>
      </c>
      <c r="H92" s="4">
        <v>12.599</v>
      </c>
      <c r="I92" s="4">
        <v>28.681</v>
      </c>
      <c r="J92" s="4">
        <v>1.002</v>
      </c>
      <c r="K92" s="4">
        <v>1.004</v>
      </c>
      <c r="L92" s="4">
        <v>0.997</v>
      </c>
      <c r="M92" s="4">
        <v>0.997</v>
      </c>
    </row>
    <row r="93" ht="15.75" customHeight="1">
      <c r="A93" s="4" t="s">
        <v>100</v>
      </c>
      <c r="B93" s="4">
        <v>38.737</v>
      </c>
      <c r="C93" s="4">
        <v>20.488</v>
      </c>
      <c r="D93" s="4">
        <v>47.245</v>
      </c>
      <c r="E93" s="4">
        <v>35.49</v>
      </c>
      <c r="F93" s="4">
        <v>9.776</v>
      </c>
      <c r="G93" s="4">
        <v>5.195</v>
      </c>
      <c r="H93" s="4">
        <v>12.044</v>
      </c>
      <c r="I93" s="4">
        <v>27.016</v>
      </c>
      <c r="J93" s="4">
        <v>1.003</v>
      </c>
      <c r="K93" s="4">
        <v>1.005</v>
      </c>
      <c r="L93" s="4">
        <v>1.004</v>
      </c>
      <c r="M93" s="4">
        <v>0.996</v>
      </c>
    </row>
    <row r="94" ht="15.75" customHeight="1">
      <c r="A94" s="4" t="s">
        <v>101</v>
      </c>
      <c r="B94" s="4">
        <v>39.422</v>
      </c>
      <c r="C94" s="4">
        <v>19.811</v>
      </c>
      <c r="D94" s="4">
        <v>49.941</v>
      </c>
      <c r="E94" s="4">
        <v>36.392</v>
      </c>
      <c r="F94" s="4">
        <v>9.944</v>
      </c>
      <c r="G94" s="4">
        <v>4.998</v>
      </c>
      <c r="H94" s="4">
        <v>12.755</v>
      </c>
      <c r="I94" s="4">
        <v>27.697</v>
      </c>
      <c r="J94" s="4">
        <v>1.003</v>
      </c>
      <c r="K94" s="4">
        <v>1.006</v>
      </c>
      <c r="L94" s="4">
        <v>1.004</v>
      </c>
      <c r="M94" s="4">
        <v>0.996</v>
      </c>
    </row>
    <row r="95" ht="15.75" customHeight="1">
      <c r="A95" s="4" t="s">
        <v>102</v>
      </c>
      <c r="B95" s="4">
        <v>48.374</v>
      </c>
      <c r="C95" s="4">
        <v>19.696</v>
      </c>
      <c r="D95" s="4">
        <v>50.184</v>
      </c>
      <c r="E95" s="4">
        <v>39.418</v>
      </c>
      <c r="F95" s="4">
        <v>12.144</v>
      </c>
      <c r="G95" s="4">
        <v>4.956</v>
      </c>
      <c r="H95" s="4">
        <v>12.711</v>
      </c>
      <c r="I95" s="4">
        <v>29.811</v>
      </c>
      <c r="J95" s="4">
        <v>1.002</v>
      </c>
      <c r="K95" s="4">
        <v>1.006</v>
      </c>
      <c r="L95" s="4">
        <v>1.005</v>
      </c>
      <c r="M95" s="4">
        <v>0.996</v>
      </c>
    </row>
    <row r="96" ht="15.75" customHeight="1">
      <c r="A96" s="4" t="s">
        <v>103</v>
      </c>
      <c r="B96" s="4">
        <v>44.205</v>
      </c>
      <c r="C96" s="4">
        <v>22.05</v>
      </c>
      <c r="D96" s="4">
        <v>56.466</v>
      </c>
      <c r="E96" s="4">
        <v>40.907</v>
      </c>
      <c r="F96" s="4">
        <v>11.091</v>
      </c>
      <c r="G96" s="4">
        <v>5.552</v>
      </c>
      <c r="H96" s="4">
        <v>14.332</v>
      </c>
      <c r="I96" s="4">
        <v>30.974</v>
      </c>
      <c r="J96" s="4">
        <v>1.003</v>
      </c>
      <c r="K96" s="4">
        <v>1.005</v>
      </c>
      <c r="L96" s="4">
        <v>0.996</v>
      </c>
      <c r="M96" s="4">
        <v>0.996</v>
      </c>
    </row>
    <row r="97" ht="15.75" customHeight="1">
      <c r="A97" s="4" t="s">
        <v>104</v>
      </c>
      <c r="B97" s="4">
        <v>43.378</v>
      </c>
      <c r="C97" s="4">
        <v>24.952</v>
      </c>
      <c r="D97" s="4">
        <v>47.712</v>
      </c>
      <c r="E97" s="4">
        <v>38.681</v>
      </c>
      <c r="F97" s="4">
        <v>10.927</v>
      </c>
      <c r="G97" s="4">
        <v>6.324</v>
      </c>
      <c r="H97" s="4">
        <v>12.166</v>
      </c>
      <c r="I97" s="4">
        <v>29.417</v>
      </c>
      <c r="J97" s="4">
        <v>1.003</v>
      </c>
      <c r="K97" s="4">
        <v>1.005</v>
      </c>
      <c r="L97" s="4">
        <v>1.006</v>
      </c>
      <c r="M97" s="4">
        <v>0.995</v>
      </c>
    </row>
    <row r="98" ht="15.75" customHeight="1">
      <c r="A98" s="4" t="s">
        <v>105</v>
      </c>
      <c r="B98" s="4">
        <v>43.994</v>
      </c>
      <c r="C98" s="4">
        <v>27.962</v>
      </c>
      <c r="D98" s="4">
        <v>47.023</v>
      </c>
      <c r="E98" s="4">
        <v>39.66</v>
      </c>
      <c r="F98" s="4">
        <v>11.017</v>
      </c>
      <c r="G98" s="4">
        <v>7.043</v>
      </c>
      <c r="H98" s="4">
        <v>11.883</v>
      </c>
      <c r="I98" s="4">
        <v>29.943</v>
      </c>
      <c r="J98" s="4">
        <v>1.004</v>
      </c>
      <c r="K98" s="4">
        <v>1.006</v>
      </c>
      <c r="L98" s="4">
        <v>1.007</v>
      </c>
      <c r="M98" s="4">
        <v>0.994</v>
      </c>
    </row>
    <row r="99" ht="15.75" customHeight="1">
      <c r="A99" s="4" t="s">
        <v>106</v>
      </c>
      <c r="B99" s="4">
        <v>37.936</v>
      </c>
      <c r="C99" s="4">
        <v>28.321</v>
      </c>
      <c r="D99" s="4">
        <v>48.82</v>
      </c>
      <c r="E99" s="4">
        <v>38.359</v>
      </c>
      <c r="F99" s="4">
        <v>9.496</v>
      </c>
      <c r="G99" s="4">
        <v>7.116</v>
      </c>
      <c r="H99" s="4">
        <v>12.315</v>
      </c>
      <c r="I99" s="4">
        <v>28.927</v>
      </c>
      <c r="J99" s="4">
        <v>1.004</v>
      </c>
      <c r="K99" s="4">
        <v>1.007</v>
      </c>
      <c r="L99" s="4">
        <v>1.007</v>
      </c>
      <c r="M99" s="4">
        <v>0.994</v>
      </c>
    </row>
    <row r="100" ht="15.75" customHeight="1">
      <c r="A100" s="4" t="s">
        <v>107</v>
      </c>
      <c r="B100" s="4">
        <v>37.991</v>
      </c>
      <c r="C100" s="4">
        <v>27.915</v>
      </c>
      <c r="D100" s="4">
        <v>46.154</v>
      </c>
      <c r="E100" s="4">
        <v>37.353</v>
      </c>
      <c r="F100" s="4">
        <v>9.462</v>
      </c>
      <c r="G100" s="4">
        <v>6.997</v>
      </c>
      <c r="H100" s="4">
        <v>11.596</v>
      </c>
      <c r="I100" s="4">
        <v>28.055</v>
      </c>
      <c r="J100" s="4">
        <v>1.006</v>
      </c>
      <c r="K100" s="4">
        <v>1.006</v>
      </c>
      <c r="L100" s="4">
        <v>1.007</v>
      </c>
      <c r="M100" s="4">
        <v>0.993</v>
      </c>
    </row>
    <row r="101" ht="15.75" customHeight="1">
      <c r="A101" s="4" t="s">
        <v>108</v>
      </c>
      <c r="B101" s="4">
        <v>38.203</v>
      </c>
      <c r="C101" s="4">
        <v>27.316</v>
      </c>
      <c r="D101" s="4">
        <v>47.162</v>
      </c>
      <c r="E101" s="4">
        <v>37.561</v>
      </c>
      <c r="F101" s="4">
        <v>9.518</v>
      </c>
      <c r="G101" s="4">
        <v>6.855</v>
      </c>
      <c r="H101" s="4">
        <v>11.854</v>
      </c>
      <c r="I101" s="4">
        <v>28.227</v>
      </c>
      <c r="J101" s="4">
        <v>1.006</v>
      </c>
      <c r="K101" s="4">
        <v>1.006</v>
      </c>
      <c r="L101" s="4">
        <v>1.007</v>
      </c>
      <c r="M101" s="4">
        <v>0.994</v>
      </c>
    </row>
    <row r="102" ht="15.75" customHeight="1">
      <c r="A102" s="4" t="s">
        <v>109</v>
      </c>
      <c r="B102" s="4">
        <v>40.589</v>
      </c>
      <c r="C102" s="4">
        <v>27.55</v>
      </c>
      <c r="D102" s="4">
        <v>45.914</v>
      </c>
      <c r="E102" s="4">
        <v>38.018</v>
      </c>
      <c r="F102" s="4">
        <v>10.027</v>
      </c>
      <c r="G102" s="4">
        <v>6.831</v>
      </c>
      <c r="H102" s="4">
        <v>11.414</v>
      </c>
      <c r="I102" s="4">
        <v>28.272</v>
      </c>
      <c r="J102" s="4">
        <v>1.007</v>
      </c>
      <c r="K102" s="4">
        <v>1.005</v>
      </c>
      <c r="L102" s="4">
        <v>1.005</v>
      </c>
      <c r="M102" s="4">
        <v>0.994</v>
      </c>
    </row>
    <row r="103" ht="15.75" customHeight="1">
      <c r="A103" s="4" t="s">
        <v>110</v>
      </c>
      <c r="B103" s="4">
        <v>40.276</v>
      </c>
      <c r="C103" s="4">
        <v>26.482</v>
      </c>
      <c r="D103" s="4">
        <v>45.829</v>
      </c>
      <c r="E103" s="4">
        <v>37.529</v>
      </c>
      <c r="F103" s="4">
        <v>9.984</v>
      </c>
      <c r="G103" s="4">
        <v>6.607</v>
      </c>
      <c r="H103" s="4">
        <v>11.49</v>
      </c>
      <c r="I103" s="4">
        <v>28.082</v>
      </c>
      <c r="J103" s="4">
        <v>1.006</v>
      </c>
      <c r="K103" s="4">
        <v>1.005</v>
      </c>
      <c r="L103" s="4">
        <v>1.006</v>
      </c>
      <c r="M103" s="4">
        <v>0.994</v>
      </c>
    </row>
    <row r="104" ht="15.75" customHeight="1">
      <c r="A104" s="4" t="s">
        <v>111</v>
      </c>
      <c r="B104" s="4">
        <v>43.161</v>
      </c>
      <c r="C104" s="4">
        <v>26.309</v>
      </c>
      <c r="D104" s="4">
        <v>45.722</v>
      </c>
      <c r="E104" s="4">
        <v>38.397</v>
      </c>
      <c r="F104" s="4">
        <v>10.649</v>
      </c>
      <c r="G104" s="4">
        <v>6.496</v>
      </c>
      <c r="H104" s="4">
        <v>11.355</v>
      </c>
      <c r="I104" s="4">
        <v>28.5</v>
      </c>
      <c r="J104" s="4">
        <v>1.005</v>
      </c>
      <c r="K104" s="4">
        <v>1.005</v>
      </c>
      <c r="L104" s="4">
        <v>1.004</v>
      </c>
      <c r="M104" s="4">
        <v>0.995</v>
      </c>
    </row>
    <row r="105" ht="15.75" customHeight="1">
      <c r="A105" s="4" t="s">
        <v>112</v>
      </c>
      <c r="B105" s="4">
        <v>38.885</v>
      </c>
      <c r="C105" s="4">
        <v>28.386</v>
      </c>
      <c r="D105" s="4">
        <v>44.049</v>
      </c>
      <c r="E105" s="4">
        <v>37.107</v>
      </c>
      <c r="F105" s="4">
        <v>9.663</v>
      </c>
      <c r="G105" s="4">
        <v>7.073</v>
      </c>
      <c r="H105" s="4">
        <v>11.037</v>
      </c>
      <c r="I105" s="4">
        <v>27.773</v>
      </c>
      <c r="J105" s="4">
        <v>1.004</v>
      </c>
      <c r="K105" s="4">
        <v>1.005</v>
      </c>
      <c r="L105" s="4">
        <v>1.005</v>
      </c>
      <c r="M105" s="4">
        <v>0.995</v>
      </c>
    </row>
    <row r="106" ht="15.75" customHeight="1">
      <c r="A106" s="4" t="s">
        <v>113</v>
      </c>
      <c r="B106" s="4">
        <v>39.192</v>
      </c>
      <c r="C106" s="4">
        <v>28.77</v>
      </c>
      <c r="D106" s="4">
        <v>40.116</v>
      </c>
      <c r="E106" s="4">
        <v>36.026</v>
      </c>
      <c r="F106" s="4">
        <v>9.756</v>
      </c>
      <c r="G106" s="4">
        <v>7.152</v>
      </c>
      <c r="H106" s="4">
        <v>10.047</v>
      </c>
      <c r="I106" s="4">
        <v>26.954</v>
      </c>
      <c r="J106" s="4">
        <v>1.003</v>
      </c>
      <c r="K106" s="4">
        <v>1.005</v>
      </c>
      <c r="L106" s="4">
        <v>1.005</v>
      </c>
      <c r="M106" s="4">
        <v>0.996</v>
      </c>
    </row>
    <row r="107" ht="15.75" customHeight="1">
      <c r="A107" s="4" t="s">
        <v>114</v>
      </c>
      <c r="B107" s="4">
        <v>38.597</v>
      </c>
      <c r="C107" s="4">
        <v>29.109</v>
      </c>
      <c r="D107" s="4">
        <v>41.289</v>
      </c>
      <c r="E107" s="4">
        <v>36.332</v>
      </c>
      <c r="F107" s="4">
        <v>9.599</v>
      </c>
      <c r="G107" s="4">
        <v>7.25</v>
      </c>
      <c r="H107" s="4">
        <v>10.33</v>
      </c>
      <c r="I107" s="4">
        <v>27.179</v>
      </c>
      <c r="J107" s="4">
        <v>1.002</v>
      </c>
      <c r="K107" s="4">
        <v>1.004</v>
      </c>
      <c r="L107" s="4">
        <v>1.003</v>
      </c>
      <c r="M107" s="4">
        <v>0.997</v>
      </c>
    </row>
    <row r="108" ht="15.75" customHeight="1">
      <c r="A108" s="4" t="s">
        <v>115</v>
      </c>
      <c r="B108" s="4">
        <v>35.958</v>
      </c>
      <c r="C108" s="4">
        <v>28.997</v>
      </c>
      <c r="D108" s="4">
        <v>39.417</v>
      </c>
      <c r="E108" s="4">
        <v>34.791</v>
      </c>
      <c r="F108" s="4">
        <v>8.936</v>
      </c>
      <c r="G108" s="4">
        <v>7.213</v>
      </c>
      <c r="H108" s="4">
        <v>9.854</v>
      </c>
      <c r="I108" s="4">
        <v>26.003</v>
      </c>
      <c r="J108" s="4">
        <v>1.003</v>
      </c>
      <c r="K108" s="4">
        <v>1.004</v>
      </c>
      <c r="L108" s="4">
        <v>1.004</v>
      </c>
      <c r="M108" s="4">
        <v>0.996</v>
      </c>
    </row>
    <row r="109" ht="15.75" customHeight="1">
      <c r="A109" s="4" t="s">
        <v>116</v>
      </c>
      <c r="B109" s="4">
        <v>42.523</v>
      </c>
      <c r="C109" s="4">
        <v>28.32</v>
      </c>
      <c r="D109" s="4">
        <v>39.985</v>
      </c>
      <c r="E109" s="4">
        <v>36.943</v>
      </c>
      <c r="F109" s="4">
        <v>10.634</v>
      </c>
      <c r="G109" s="4">
        <v>7.106</v>
      </c>
      <c r="H109" s="4">
        <v>10.038</v>
      </c>
      <c r="I109" s="4">
        <v>27.778</v>
      </c>
      <c r="J109" s="4">
        <v>1.002</v>
      </c>
      <c r="K109" s="4">
        <v>1.004</v>
      </c>
      <c r="L109" s="4">
        <v>1.003</v>
      </c>
      <c r="M109" s="4">
        <v>0.997</v>
      </c>
    </row>
    <row r="110" ht="15.75" customHeight="1">
      <c r="A110" s="4" t="s">
        <v>117</v>
      </c>
      <c r="B110" s="4">
        <v>43.758</v>
      </c>
      <c r="C110" s="4">
        <v>28.184</v>
      </c>
      <c r="D110" s="4">
        <v>38.595</v>
      </c>
      <c r="E110" s="4">
        <v>36.846</v>
      </c>
      <c r="F110" s="4">
        <v>10.89</v>
      </c>
      <c r="G110" s="4">
        <v>7.009</v>
      </c>
      <c r="H110" s="4">
        <v>9.6</v>
      </c>
      <c r="I110" s="4">
        <v>27.499</v>
      </c>
      <c r="J110" s="4">
        <v>1.001</v>
      </c>
      <c r="K110" s="4">
        <v>1.004</v>
      </c>
      <c r="L110" s="4">
        <v>1.003</v>
      </c>
      <c r="M110" s="4">
        <v>0.997</v>
      </c>
    </row>
    <row r="111" ht="15.75" customHeight="1">
      <c r="A111" s="4" t="s">
        <v>118</v>
      </c>
      <c r="B111" s="4">
        <v>43.696</v>
      </c>
      <c r="C111" s="4">
        <v>24.853</v>
      </c>
      <c r="D111" s="4">
        <v>39.641</v>
      </c>
      <c r="E111" s="4">
        <v>36.063</v>
      </c>
      <c r="F111" s="4">
        <v>10.891</v>
      </c>
      <c r="G111" s="4">
        <v>6.195</v>
      </c>
      <c r="H111" s="4">
        <v>9.885</v>
      </c>
      <c r="I111" s="4">
        <v>26.971</v>
      </c>
      <c r="J111" s="4">
        <v>1.001</v>
      </c>
      <c r="K111" s="4">
        <v>1.004</v>
      </c>
      <c r="L111" s="4">
        <v>1.004</v>
      </c>
      <c r="M111" s="4">
        <v>0.997</v>
      </c>
    </row>
    <row r="112" ht="15.75" customHeight="1">
      <c r="A112" s="4" t="s">
        <v>119</v>
      </c>
      <c r="B112" s="4">
        <v>42.887</v>
      </c>
      <c r="C112" s="4">
        <v>24.902</v>
      </c>
      <c r="D112" s="4">
        <v>41.808</v>
      </c>
      <c r="E112" s="4">
        <v>36.532</v>
      </c>
      <c r="F112" s="4">
        <v>10.696</v>
      </c>
      <c r="G112" s="4">
        <v>6.213</v>
      </c>
      <c r="H112" s="4">
        <v>10.418</v>
      </c>
      <c r="I112" s="4">
        <v>27.327</v>
      </c>
      <c r="J112" s="4">
        <v>1.001</v>
      </c>
      <c r="K112" s="4">
        <v>1.004</v>
      </c>
      <c r="L112" s="4">
        <v>1.003</v>
      </c>
      <c r="M112" s="4">
        <v>0.998</v>
      </c>
    </row>
    <row r="113" ht="15.75" customHeight="1">
      <c r="A113" s="4" t="s">
        <v>120</v>
      </c>
      <c r="B113" s="4">
        <v>40.974</v>
      </c>
      <c r="C113" s="4">
        <v>20.815</v>
      </c>
      <c r="D113" s="4">
        <v>40.641</v>
      </c>
      <c r="E113" s="4">
        <v>34.143</v>
      </c>
      <c r="F113" s="4">
        <v>10.301</v>
      </c>
      <c r="G113" s="4">
        <v>5.254</v>
      </c>
      <c r="H113" s="4">
        <v>10.272</v>
      </c>
      <c r="I113" s="4">
        <v>25.827</v>
      </c>
      <c r="J113" s="4">
        <v>1.001</v>
      </c>
      <c r="K113" s="4">
        <v>1.005</v>
      </c>
      <c r="L113" s="4">
        <v>1.005</v>
      </c>
      <c r="M113" s="4">
        <v>0.997</v>
      </c>
    </row>
    <row r="114" ht="15.75" customHeight="1">
      <c r="A114" s="4" t="s">
        <v>121</v>
      </c>
      <c r="B114" s="4">
        <v>34.647</v>
      </c>
      <c r="C114" s="4">
        <v>22.601</v>
      </c>
      <c r="D114" s="4">
        <v>41.174</v>
      </c>
      <c r="E114" s="4">
        <v>32.807</v>
      </c>
      <c r="F114" s="4">
        <v>8.699</v>
      </c>
      <c r="G114" s="4">
        <v>5.651</v>
      </c>
      <c r="H114" s="4">
        <v>10.378</v>
      </c>
      <c r="I114" s="4">
        <v>24.728</v>
      </c>
      <c r="J114" s="4">
        <v>1.002</v>
      </c>
      <c r="K114" s="4">
        <v>1.005</v>
      </c>
      <c r="L114" s="4">
        <v>1.004</v>
      </c>
      <c r="M114" s="4">
        <v>0.996</v>
      </c>
    </row>
    <row r="115" ht="15.75" customHeight="1">
      <c r="A115" s="4" t="s">
        <v>122</v>
      </c>
      <c r="B115" s="4">
        <v>34.028</v>
      </c>
      <c r="C115" s="4">
        <v>21.062</v>
      </c>
      <c r="D115" s="4">
        <v>41.934</v>
      </c>
      <c r="E115" s="4">
        <v>32.342</v>
      </c>
      <c r="F115" s="4">
        <v>8.527</v>
      </c>
      <c r="G115" s="4">
        <v>5.259</v>
      </c>
      <c r="H115" s="4">
        <v>10.555</v>
      </c>
      <c r="I115" s="4">
        <v>24.341</v>
      </c>
      <c r="J115" s="4">
        <v>1.002</v>
      </c>
      <c r="K115" s="4">
        <v>1.006</v>
      </c>
      <c r="L115" s="4">
        <v>1.003</v>
      </c>
      <c r="M115" s="4">
        <v>0.997</v>
      </c>
    </row>
    <row r="116" ht="15.75" customHeight="1">
      <c r="A116" s="4" t="s">
        <v>123</v>
      </c>
      <c r="B116" s="4">
        <v>33.188</v>
      </c>
      <c r="C116" s="4">
        <v>24.379</v>
      </c>
      <c r="D116" s="4">
        <v>37.324</v>
      </c>
      <c r="E116" s="4">
        <v>31.63</v>
      </c>
      <c r="F116" s="4">
        <v>8.235</v>
      </c>
      <c r="G116" s="4">
        <v>6.015</v>
      </c>
      <c r="H116" s="4">
        <v>9.273</v>
      </c>
      <c r="I116" s="4">
        <v>23.524</v>
      </c>
      <c r="J116" s="4">
        <v>1.002</v>
      </c>
      <c r="K116" s="4">
        <v>1.005</v>
      </c>
      <c r="L116" s="4">
        <v>1.004</v>
      </c>
      <c r="M116" s="4">
        <v>0.996</v>
      </c>
    </row>
    <row r="117" ht="15.75" customHeight="1">
      <c r="A117" s="4" t="s">
        <v>124</v>
      </c>
      <c r="B117" s="4">
        <v>32.786</v>
      </c>
      <c r="C117" s="4">
        <v>24.498</v>
      </c>
      <c r="D117" s="4">
        <v>37.058</v>
      </c>
      <c r="E117" s="4">
        <v>31.447</v>
      </c>
      <c r="F117" s="4">
        <v>8.188</v>
      </c>
      <c r="G117" s="4">
        <v>6.086</v>
      </c>
      <c r="H117" s="4">
        <v>9.256</v>
      </c>
      <c r="I117" s="4">
        <v>23.53</v>
      </c>
      <c r="J117" s="4">
        <v>1.002</v>
      </c>
      <c r="K117" s="4">
        <v>1.006</v>
      </c>
      <c r="L117" s="4">
        <v>1.004</v>
      </c>
      <c r="M117" s="4">
        <v>0.996</v>
      </c>
    </row>
    <row r="118" ht="15.75" customHeight="1">
      <c r="A118" s="4" t="s">
        <v>125</v>
      </c>
      <c r="B118" s="4">
        <v>41.17</v>
      </c>
      <c r="C118" s="4">
        <v>24.535</v>
      </c>
      <c r="D118" s="4">
        <v>38.121</v>
      </c>
      <c r="E118" s="4">
        <v>34.608</v>
      </c>
      <c r="F118" s="4">
        <v>10.252</v>
      </c>
      <c r="G118" s="4">
        <v>6.097</v>
      </c>
      <c r="H118" s="4">
        <v>9.539</v>
      </c>
      <c r="I118" s="4">
        <v>25.889</v>
      </c>
      <c r="J118" s="4">
        <v>1.003</v>
      </c>
      <c r="K118" s="4">
        <v>1.005</v>
      </c>
      <c r="L118" s="4">
        <v>1.003</v>
      </c>
      <c r="M118" s="4">
        <v>0.996</v>
      </c>
    </row>
    <row r="119" ht="15.75" customHeight="1">
      <c r="A119" s="4" t="s">
        <v>126</v>
      </c>
      <c r="B119" s="4">
        <v>31.637</v>
      </c>
      <c r="C119" s="4">
        <v>25.332</v>
      </c>
      <c r="D119" s="4">
        <v>36.999</v>
      </c>
      <c r="E119" s="4">
        <v>31.323</v>
      </c>
      <c r="F119" s="4">
        <v>7.854</v>
      </c>
      <c r="G119" s="4">
        <v>6.271</v>
      </c>
      <c r="H119" s="4">
        <v>9.234</v>
      </c>
      <c r="I119" s="4">
        <v>23.358</v>
      </c>
      <c r="J119" s="4">
        <v>1.005</v>
      </c>
      <c r="K119" s="4">
        <v>1.006</v>
      </c>
      <c r="L119" s="4">
        <v>1.003</v>
      </c>
      <c r="M119" s="4">
        <v>0.995</v>
      </c>
    </row>
    <row r="120" ht="15.75" customHeight="1">
      <c r="A120" s="4" t="s">
        <v>127</v>
      </c>
      <c r="B120" s="4">
        <v>41.636</v>
      </c>
      <c r="C120" s="4">
        <v>26.905</v>
      </c>
      <c r="D120" s="4">
        <v>38.557</v>
      </c>
      <c r="E120" s="4">
        <v>35.699</v>
      </c>
      <c r="F120" s="4">
        <v>10.326</v>
      </c>
      <c r="G120" s="4">
        <v>6.667</v>
      </c>
      <c r="H120" s="4">
        <v>9.621</v>
      </c>
      <c r="I120" s="4">
        <v>26.614</v>
      </c>
      <c r="J120" s="4">
        <v>1.004</v>
      </c>
      <c r="K120" s="4">
        <v>1.007</v>
      </c>
      <c r="L120" s="4">
        <v>1.003</v>
      </c>
      <c r="M120" s="4">
        <v>0.996</v>
      </c>
    </row>
    <row r="121" ht="15.75" customHeight="1">
      <c r="A121" s="4" t="s">
        <v>128</v>
      </c>
      <c r="B121" s="4">
        <v>33.303</v>
      </c>
      <c r="C121" s="4">
        <v>26.923</v>
      </c>
      <c r="D121" s="4">
        <v>38.222</v>
      </c>
      <c r="E121" s="4">
        <v>32.816</v>
      </c>
      <c r="F121" s="4">
        <v>8.334</v>
      </c>
      <c r="G121" s="4">
        <v>6.726</v>
      </c>
      <c r="H121" s="4">
        <v>9.618</v>
      </c>
      <c r="I121" s="4">
        <v>24.678</v>
      </c>
      <c r="J121" s="4">
        <v>1.004</v>
      </c>
      <c r="K121" s="4">
        <v>1.006</v>
      </c>
      <c r="L121" s="4">
        <v>1.003</v>
      </c>
      <c r="M121" s="4">
        <v>0.996</v>
      </c>
    </row>
    <row r="122" ht="15.75" customHeight="1">
      <c r="A122" s="4" t="s">
        <v>129</v>
      </c>
      <c r="B122" s="4">
        <v>33.263</v>
      </c>
      <c r="C122" s="4">
        <v>22.573</v>
      </c>
      <c r="D122" s="4">
        <v>36.963</v>
      </c>
      <c r="E122" s="4">
        <v>30.933</v>
      </c>
      <c r="F122" s="4">
        <v>8.243</v>
      </c>
      <c r="G122" s="4">
        <v>5.603</v>
      </c>
      <c r="H122" s="4">
        <v>9.221</v>
      </c>
      <c r="I122" s="4">
        <v>23.068</v>
      </c>
      <c r="J122" s="4">
        <v>1.004</v>
      </c>
      <c r="K122" s="4">
        <v>1.006</v>
      </c>
      <c r="L122" s="4">
        <v>1.004</v>
      </c>
      <c r="M122" s="4">
        <v>0.995</v>
      </c>
    </row>
    <row r="123" ht="15.75" customHeight="1">
      <c r="A123" s="4" t="s">
        <v>130</v>
      </c>
      <c r="B123" s="4">
        <v>33.791</v>
      </c>
      <c r="C123" s="4">
        <v>22.356</v>
      </c>
      <c r="D123" s="4">
        <v>39.572</v>
      </c>
      <c r="E123" s="4">
        <v>31.906</v>
      </c>
      <c r="F123" s="4">
        <v>8.394</v>
      </c>
      <c r="G123" s="4">
        <v>5.561</v>
      </c>
      <c r="H123" s="4">
        <v>9.92</v>
      </c>
      <c r="I123" s="4">
        <v>23.875</v>
      </c>
      <c r="J123" s="4">
        <v>1.004</v>
      </c>
      <c r="K123" s="4">
        <v>1.006</v>
      </c>
      <c r="L123" s="4">
        <v>1.003</v>
      </c>
      <c r="M123" s="4">
        <v>0.996</v>
      </c>
    </row>
    <row r="124" ht="15.75" customHeight="1">
      <c r="A124" s="4" t="s">
        <v>131</v>
      </c>
      <c r="B124" s="4">
        <v>33.657</v>
      </c>
      <c r="C124" s="4">
        <v>21.779</v>
      </c>
      <c r="D124" s="4">
        <v>38.808</v>
      </c>
      <c r="E124" s="4">
        <v>31.415</v>
      </c>
      <c r="F124" s="4">
        <v>8.381</v>
      </c>
      <c r="G124" s="4">
        <v>5.443</v>
      </c>
      <c r="H124" s="4">
        <v>9.709</v>
      </c>
      <c r="I124" s="4">
        <v>23.532</v>
      </c>
      <c r="J124" s="4">
        <v>1.004</v>
      </c>
      <c r="K124" s="4">
        <v>1.005</v>
      </c>
      <c r="L124" s="4">
        <v>1.005</v>
      </c>
      <c r="M124" s="4">
        <v>0.995</v>
      </c>
    </row>
    <row r="125" ht="15.75" customHeight="1">
      <c r="A125" s="4" t="s">
        <v>132</v>
      </c>
      <c r="B125" s="4">
        <v>33.818</v>
      </c>
      <c r="C125" s="4">
        <v>22.373</v>
      </c>
      <c r="D125" s="4">
        <v>36.78</v>
      </c>
      <c r="E125" s="4">
        <v>30.991</v>
      </c>
      <c r="F125" s="4">
        <v>8.418</v>
      </c>
      <c r="G125" s="4">
        <v>5.579</v>
      </c>
      <c r="H125" s="4">
        <v>9.215</v>
      </c>
      <c r="I125" s="4">
        <v>23.211</v>
      </c>
      <c r="J125" s="4">
        <v>1.004</v>
      </c>
      <c r="K125" s="4">
        <v>1.006</v>
      </c>
      <c r="L125" s="4">
        <v>1.006</v>
      </c>
      <c r="M125" s="4">
        <v>0.995</v>
      </c>
    </row>
    <row r="126" ht="15.75" customHeight="1">
      <c r="A126" s="4" t="s">
        <v>133</v>
      </c>
      <c r="B126" s="4">
        <v>33.687</v>
      </c>
      <c r="C126" s="4">
        <v>21.981</v>
      </c>
      <c r="D126" s="4">
        <v>36.877</v>
      </c>
      <c r="E126" s="4">
        <v>30.848</v>
      </c>
      <c r="F126" s="4">
        <v>8.358</v>
      </c>
      <c r="G126" s="4">
        <v>5.459</v>
      </c>
      <c r="H126" s="4">
        <v>9.215</v>
      </c>
      <c r="I126" s="4">
        <v>23.032</v>
      </c>
      <c r="J126" s="4">
        <v>1.004</v>
      </c>
      <c r="K126" s="4">
        <v>1.006</v>
      </c>
      <c r="L126" s="4">
        <v>1.005</v>
      </c>
      <c r="M126" s="4">
        <v>0.995</v>
      </c>
    </row>
    <row r="127" ht="15.75" customHeight="1">
      <c r="A127" s="4" t="s">
        <v>134</v>
      </c>
      <c r="B127" s="4">
        <v>33.98</v>
      </c>
      <c r="C127" s="4">
        <v>21.91</v>
      </c>
      <c r="D127" s="4">
        <v>35.381</v>
      </c>
      <c r="E127" s="4">
        <v>30.424</v>
      </c>
      <c r="F127" s="4">
        <v>8.41</v>
      </c>
      <c r="G127" s="4">
        <v>5.409</v>
      </c>
      <c r="H127" s="4">
        <v>8.8</v>
      </c>
      <c r="I127" s="4">
        <v>22.619</v>
      </c>
      <c r="J127" s="4">
        <v>1.003</v>
      </c>
      <c r="K127" s="4">
        <v>1.006</v>
      </c>
      <c r="L127" s="4">
        <v>1.005</v>
      </c>
      <c r="M127" s="4">
        <v>0.995</v>
      </c>
    </row>
    <row r="128" ht="15.75" customHeight="1">
      <c r="A128" s="4" t="s">
        <v>135</v>
      </c>
      <c r="B128" s="4">
        <v>33.305</v>
      </c>
      <c r="C128" s="4">
        <v>22.036</v>
      </c>
      <c r="D128" s="4">
        <v>36.781</v>
      </c>
      <c r="E128" s="4">
        <v>30.707</v>
      </c>
      <c r="F128" s="4">
        <v>8.238</v>
      </c>
      <c r="G128" s="4">
        <v>5.446</v>
      </c>
      <c r="H128" s="4">
        <v>9.157</v>
      </c>
      <c r="I128" s="4">
        <v>22.841</v>
      </c>
      <c r="J128" s="4">
        <v>1.004</v>
      </c>
      <c r="K128" s="4">
        <v>1.006</v>
      </c>
      <c r="L128" s="4">
        <v>1.004</v>
      </c>
      <c r="M128" s="4">
        <v>0.996</v>
      </c>
    </row>
    <row r="129" ht="15.75" customHeight="1">
      <c r="A129" s="4" t="s">
        <v>136</v>
      </c>
      <c r="B129" s="4">
        <v>33.958</v>
      </c>
      <c r="C129" s="4">
        <v>19.204</v>
      </c>
      <c r="D129" s="4">
        <v>35.79</v>
      </c>
      <c r="E129" s="4">
        <v>29.651</v>
      </c>
      <c r="F129" s="4">
        <v>8.387</v>
      </c>
      <c r="G129" s="4">
        <v>4.726</v>
      </c>
      <c r="H129" s="4">
        <v>8.861</v>
      </c>
      <c r="I129" s="4">
        <v>21.974</v>
      </c>
      <c r="J129" s="4">
        <v>1.004</v>
      </c>
      <c r="K129" s="4">
        <v>1.006</v>
      </c>
      <c r="L129" s="4">
        <v>1.005</v>
      </c>
      <c r="M129" s="4">
        <v>0.995</v>
      </c>
    </row>
    <row r="130" ht="15.75" customHeight="1">
      <c r="A130" s="4" t="s">
        <v>137</v>
      </c>
      <c r="B130" s="4">
        <v>33.898</v>
      </c>
      <c r="C130" s="4">
        <v>18.907</v>
      </c>
      <c r="D130" s="4">
        <v>34.754</v>
      </c>
      <c r="E130" s="4">
        <v>29.186</v>
      </c>
      <c r="F130" s="4">
        <v>8.381</v>
      </c>
      <c r="G130" s="4">
        <v>4.652</v>
      </c>
      <c r="H130" s="4">
        <v>8.622</v>
      </c>
      <c r="I130" s="4">
        <v>21.656</v>
      </c>
      <c r="J130" s="4">
        <v>1.003</v>
      </c>
      <c r="K130" s="4">
        <v>1.006</v>
      </c>
      <c r="L130" s="4">
        <v>1.005</v>
      </c>
      <c r="M130" s="4">
        <v>0.995</v>
      </c>
    </row>
    <row r="131" ht="15.75" customHeight="1">
      <c r="A131" s="4" t="s">
        <v>138</v>
      </c>
      <c r="B131" s="4">
        <v>33.836</v>
      </c>
      <c r="C131" s="4">
        <v>19.342</v>
      </c>
      <c r="D131" s="4">
        <v>36.134</v>
      </c>
      <c r="E131" s="4">
        <v>29.77</v>
      </c>
      <c r="F131" s="4">
        <v>8.363</v>
      </c>
      <c r="G131" s="4">
        <v>4.772</v>
      </c>
      <c r="H131" s="4">
        <v>8.968</v>
      </c>
      <c r="I131" s="4">
        <v>22.103</v>
      </c>
      <c r="J131" s="4">
        <v>1.003</v>
      </c>
      <c r="K131" s="4">
        <v>1.006</v>
      </c>
      <c r="L131" s="4">
        <v>1.004</v>
      </c>
      <c r="M131" s="4">
        <v>0.996</v>
      </c>
    </row>
    <row r="132" ht="15.75" customHeight="1">
      <c r="A132" s="4" t="s">
        <v>139</v>
      </c>
      <c r="B132" s="4">
        <v>40.317</v>
      </c>
      <c r="C132" s="4">
        <v>22.02</v>
      </c>
      <c r="D132" s="4">
        <v>37.109</v>
      </c>
      <c r="E132" s="4">
        <v>33.149</v>
      </c>
      <c r="F132" s="4">
        <v>9.985</v>
      </c>
      <c r="G132" s="4">
        <v>5.419</v>
      </c>
      <c r="H132" s="4">
        <v>9.205</v>
      </c>
      <c r="I132" s="4">
        <v>24.609</v>
      </c>
      <c r="J132" s="4">
        <v>1.003</v>
      </c>
      <c r="K132" s="4">
        <v>1.006</v>
      </c>
      <c r="L132" s="4">
        <v>1.004</v>
      </c>
      <c r="M132" s="4">
        <v>0.996</v>
      </c>
    </row>
    <row r="133" ht="15.75" customHeight="1">
      <c r="A133" s="4" t="s">
        <v>140</v>
      </c>
      <c r="B133" s="4">
        <v>38.893</v>
      </c>
      <c r="C133" s="4">
        <v>21.957</v>
      </c>
      <c r="D133" s="4">
        <v>37.112</v>
      </c>
      <c r="E133" s="4">
        <v>32.654</v>
      </c>
      <c r="F133" s="4">
        <v>9.63</v>
      </c>
      <c r="G133" s="4">
        <v>5.417</v>
      </c>
      <c r="H133" s="4">
        <v>9.206</v>
      </c>
      <c r="I133" s="4">
        <v>24.253</v>
      </c>
      <c r="J133" s="4">
        <v>1.003</v>
      </c>
      <c r="K133" s="4">
        <v>1.006</v>
      </c>
      <c r="L133" s="4">
        <v>1.005</v>
      </c>
      <c r="M133" s="4">
        <v>0.996</v>
      </c>
    </row>
    <row r="134" ht="15.75" customHeight="1">
      <c r="A134" s="4" t="s">
        <v>141</v>
      </c>
      <c r="B134" s="4">
        <v>38.802</v>
      </c>
      <c r="C134" s="4">
        <v>21.634</v>
      </c>
      <c r="D134" s="4">
        <v>36.306</v>
      </c>
      <c r="E134" s="4">
        <v>32.247</v>
      </c>
      <c r="F134" s="4">
        <v>9.582</v>
      </c>
      <c r="G134" s="4">
        <v>5.316</v>
      </c>
      <c r="H134" s="4">
        <v>8.995</v>
      </c>
      <c r="I134" s="4">
        <v>23.894</v>
      </c>
      <c r="J134" s="4">
        <v>1.003</v>
      </c>
      <c r="K134" s="4">
        <v>1.006</v>
      </c>
      <c r="L134" s="4">
        <v>1.005</v>
      </c>
      <c r="M134" s="4">
        <v>0.996</v>
      </c>
    </row>
    <row r="135" ht="15.75" customHeight="1">
      <c r="A135" s="4" t="s">
        <v>142</v>
      </c>
      <c r="B135" s="4">
        <v>40.085</v>
      </c>
      <c r="C135" s="4">
        <v>21.642</v>
      </c>
      <c r="D135" s="4">
        <v>36.05</v>
      </c>
      <c r="E135" s="4">
        <v>32.592</v>
      </c>
      <c r="F135" s="4">
        <v>9.891</v>
      </c>
      <c r="G135" s="4">
        <v>5.321</v>
      </c>
      <c r="H135" s="4">
        <v>8.933</v>
      </c>
      <c r="I135" s="4">
        <v>24.146</v>
      </c>
      <c r="J135" s="4">
        <v>1.003</v>
      </c>
      <c r="K135" s="4">
        <v>1.007</v>
      </c>
      <c r="L135" s="4">
        <v>1.005</v>
      </c>
      <c r="M135" s="4">
        <v>0.996</v>
      </c>
    </row>
    <row r="136" ht="15.75" customHeight="1">
      <c r="A136" s="4" t="s">
        <v>143</v>
      </c>
      <c r="B136" s="4">
        <v>40.238</v>
      </c>
      <c r="C136" s="4">
        <v>22.092</v>
      </c>
      <c r="D136" s="4">
        <v>37.663</v>
      </c>
      <c r="E136" s="4">
        <v>33.331</v>
      </c>
      <c r="F136" s="4">
        <v>9.939</v>
      </c>
      <c r="G136" s="4">
        <v>5.427</v>
      </c>
      <c r="H136" s="4">
        <v>9.351</v>
      </c>
      <c r="I136" s="4">
        <v>24.717</v>
      </c>
      <c r="J136" s="4">
        <v>1.003</v>
      </c>
      <c r="K136" s="4">
        <v>1.007</v>
      </c>
      <c r="L136" s="4">
        <v>1.003</v>
      </c>
      <c r="M136" s="4">
        <v>0.996</v>
      </c>
    </row>
    <row r="137" ht="15.75" customHeight="1">
      <c r="A137" s="4" t="s">
        <v>144</v>
      </c>
      <c r="B137" s="4">
        <v>33.915</v>
      </c>
      <c r="C137" s="4">
        <v>21.236</v>
      </c>
      <c r="D137" s="4">
        <v>35.774</v>
      </c>
      <c r="E137" s="4">
        <v>30.308</v>
      </c>
      <c r="F137" s="4">
        <v>8.374</v>
      </c>
      <c r="G137" s="4">
        <v>5.216</v>
      </c>
      <c r="H137" s="4">
        <v>8.852</v>
      </c>
      <c r="I137" s="4">
        <v>22.442</v>
      </c>
      <c r="J137" s="4">
        <v>1.003</v>
      </c>
      <c r="K137" s="4">
        <v>1.007</v>
      </c>
      <c r="L137" s="4">
        <v>1.004</v>
      </c>
      <c r="M137" s="4">
        <v>0.995</v>
      </c>
    </row>
    <row r="138" ht="15.75" customHeight="1">
      <c r="A138" s="4" t="s">
        <v>145</v>
      </c>
      <c r="B138" s="4">
        <v>33.685</v>
      </c>
      <c r="C138" s="4">
        <v>21.609</v>
      </c>
      <c r="D138" s="4">
        <v>38.566</v>
      </c>
      <c r="E138" s="4">
        <v>31.287</v>
      </c>
      <c r="F138" s="4">
        <v>8.321</v>
      </c>
      <c r="G138" s="4">
        <v>5.312</v>
      </c>
      <c r="H138" s="4">
        <v>9.537</v>
      </c>
      <c r="I138" s="4">
        <v>23.17</v>
      </c>
      <c r="J138" s="4">
        <v>1.003</v>
      </c>
      <c r="K138" s="4">
        <v>1.006</v>
      </c>
      <c r="L138" s="4">
        <v>1.005</v>
      </c>
      <c r="M138" s="4">
        <v>0.995</v>
      </c>
    </row>
    <row r="139" ht="15.75" customHeight="1">
      <c r="A139" s="4" t="s">
        <v>146</v>
      </c>
      <c r="B139" s="4">
        <v>34.059</v>
      </c>
      <c r="C139" s="4">
        <v>22.455</v>
      </c>
      <c r="D139" s="4">
        <v>43.026</v>
      </c>
      <c r="E139" s="4">
        <v>33.18</v>
      </c>
      <c r="F139" s="4">
        <v>8.439</v>
      </c>
      <c r="G139" s="4">
        <v>5.539</v>
      </c>
      <c r="H139" s="4">
        <v>10.705</v>
      </c>
      <c r="I139" s="4">
        <v>24.683</v>
      </c>
      <c r="J139" s="4">
        <v>1.003</v>
      </c>
      <c r="K139" s="4">
        <v>1.007</v>
      </c>
      <c r="L139" s="4">
        <v>1.003</v>
      </c>
      <c r="M139" s="4">
        <v>0.996</v>
      </c>
    </row>
    <row r="140" ht="15.75" customHeight="1">
      <c r="A140" s="4" t="s">
        <v>147</v>
      </c>
      <c r="B140" s="4">
        <v>34.006</v>
      </c>
      <c r="C140" s="4">
        <v>22.588</v>
      </c>
      <c r="D140" s="4">
        <v>37.936</v>
      </c>
      <c r="E140" s="4">
        <v>31.51</v>
      </c>
      <c r="F140" s="4">
        <v>8.444</v>
      </c>
      <c r="G140" s="4">
        <v>5.572</v>
      </c>
      <c r="H140" s="4">
        <v>9.425</v>
      </c>
      <c r="I140" s="4">
        <v>23.441</v>
      </c>
      <c r="J140" s="4">
        <v>1.004</v>
      </c>
      <c r="K140" s="4">
        <v>1.007</v>
      </c>
      <c r="L140" s="4">
        <v>1.004</v>
      </c>
      <c r="M140" s="4">
        <v>0.995</v>
      </c>
    </row>
    <row r="141" ht="15.75" customHeight="1">
      <c r="A141" s="4" t="s">
        <v>148</v>
      </c>
      <c r="B141" s="4">
        <v>32.739</v>
      </c>
      <c r="C141" s="4">
        <v>23.997</v>
      </c>
      <c r="D141" s="4">
        <v>37.403</v>
      </c>
      <c r="E141" s="4">
        <v>31.38</v>
      </c>
      <c r="F141" s="4">
        <v>8.113</v>
      </c>
      <c r="G141" s="4">
        <v>5.916</v>
      </c>
      <c r="H141" s="4">
        <v>9.291</v>
      </c>
      <c r="I141" s="4">
        <v>23.319</v>
      </c>
      <c r="J141" s="4">
        <v>1.004</v>
      </c>
      <c r="K141" s="4">
        <v>1.007</v>
      </c>
      <c r="L141" s="4">
        <v>1.003</v>
      </c>
      <c r="M141" s="4">
        <v>0.996</v>
      </c>
    </row>
    <row r="142" ht="15.75" customHeight="1">
      <c r="A142" s="4" t="s">
        <v>149</v>
      </c>
      <c r="B142" s="4">
        <v>33.702</v>
      </c>
      <c r="C142" s="4">
        <v>23.936</v>
      </c>
      <c r="D142" s="4">
        <v>38.62</v>
      </c>
      <c r="E142" s="4">
        <v>32.086</v>
      </c>
      <c r="F142" s="4">
        <v>8.384</v>
      </c>
      <c r="G142" s="4">
        <v>5.919</v>
      </c>
      <c r="H142" s="4">
        <v>9.609</v>
      </c>
      <c r="I142" s="4">
        <v>23.912</v>
      </c>
      <c r="J142" s="4">
        <v>1.002</v>
      </c>
      <c r="K142" s="4">
        <v>1.007</v>
      </c>
      <c r="L142" s="4">
        <v>1.003</v>
      </c>
      <c r="M142" s="4">
        <v>0.997</v>
      </c>
    </row>
    <row r="143" ht="15.75" customHeight="1">
      <c r="A143" s="4" t="s">
        <v>150</v>
      </c>
      <c r="B143" s="4">
        <v>31.447</v>
      </c>
      <c r="C143" s="4">
        <v>24.945</v>
      </c>
      <c r="D143" s="4">
        <v>36.507</v>
      </c>
      <c r="E143" s="4">
        <v>30.966</v>
      </c>
      <c r="F143" s="4">
        <v>7.84</v>
      </c>
      <c r="G143" s="4">
        <v>6.178</v>
      </c>
      <c r="H143" s="4">
        <v>9.104</v>
      </c>
      <c r="I143" s="4">
        <v>23.122</v>
      </c>
      <c r="J143" s="4">
        <v>1.002</v>
      </c>
      <c r="K143" s="4">
        <v>1.006</v>
      </c>
      <c r="L143" s="4">
        <v>1.004</v>
      </c>
      <c r="M143" s="4">
        <v>0.996</v>
      </c>
    </row>
    <row r="144" ht="15.75" customHeight="1">
      <c r="A144" s="4" t="s">
        <v>151</v>
      </c>
      <c r="B144" s="4">
        <v>34.206</v>
      </c>
      <c r="C144" s="4">
        <v>23.782</v>
      </c>
      <c r="D144" s="4">
        <v>43.354</v>
      </c>
      <c r="E144" s="4">
        <v>33.781</v>
      </c>
      <c r="F144" s="4">
        <v>8.54</v>
      </c>
      <c r="G144" s="4">
        <v>5.895</v>
      </c>
      <c r="H144" s="4">
        <v>10.843</v>
      </c>
      <c r="I144" s="4">
        <v>25.278</v>
      </c>
      <c r="J144" s="4">
        <v>1.002</v>
      </c>
      <c r="K144" s="4">
        <v>1.006</v>
      </c>
      <c r="L144" s="4">
        <v>1.002</v>
      </c>
      <c r="M144" s="4">
        <v>0.997</v>
      </c>
    </row>
    <row r="145" ht="15.75" customHeight="1">
      <c r="A145" s="4" t="s">
        <v>152</v>
      </c>
      <c r="B145" s="4">
        <v>32.939</v>
      </c>
      <c r="C145" s="4">
        <v>24.175</v>
      </c>
      <c r="D145" s="4">
        <v>36.7</v>
      </c>
      <c r="E145" s="4">
        <v>31.271</v>
      </c>
      <c r="F145" s="4">
        <v>8.264</v>
      </c>
      <c r="G145" s="4">
        <v>6.02</v>
      </c>
      <c r="H145" s="4">
        <v>9.222</v>
      </c>
      <c r="I145" s="4">
        <v>23.505</v>
      </c>
      <c r="J145" s="4">
        <v>1.001</v>
      </c>
      <c r="K145" s="4">
        <v>1.006</v>
      </c>
      <c r="L145" s="4">
        <v>1.003</v>
      </c>
      <c r="M145" s="4">
        <v>0.997</v>
      </c>
    </row>
    <row r="146" ht="15.75" customHeight="1">
      <c r="A146" s="4" t="s">
        <v>153</v>
      </c>
      <c r="B146" s="4">
        <v>31.958</v>
      </c>
      <c r="C146" s="4">
        <v>29.629</v>
      </c>
      <c r="D146" s="4">
        <v>38.528</v>
      </c>
      <c r="E146" s="4">
        <v>33.372</v>
      </c>
      <c r="F146" s="4">
        <v>8.045</v>
      </c>
      <c r="G146" s="4">
        <v>7.41</v>
      </c>
      <c r="H146" s="4">
        <v>9.718</v>
      </c>
      <c r="I146" s="4">
        <v>25.173</v>
      </c>
      <c r="J146" s="4">
        <v>1.001</v>
      </c>
      <c r="K146" s="4">
        <v>1.005</v>
      </c>
      <c r="L146" s="4">
        <v>1.004</v>
      </c>
      <c r="M146" s="4">
        <v>0.997</v>
      </c>
    </row>
    <row r="147" ht="15.75" customHeight="1">
      <c r="A147" s="4" t="s">
        <v>154</v>
      </c>
      <c r="B147" s="4">
        <v>31.438</v>
      </c>
      <c r="C147" s="4">
        <v>30.179</v>
      </c>
      <c r="D147" s="4">
        <v>37.644</v>
      </c>
      <c r="E147" s="4">
        <v>33.087</v>
      </c>
      <c r="F147" s="4">
        <v>7.932</v>
      </c>
      <c r="G147" s="4">
        <v>7.578</v>
      </c>
      <c r="H147" s="4">
        <v>9.528</v>
      </c>
      <c r="I147" s="4">
        <v>25.039</v>
      </c>
      <c r="J147" s="4">
        <v>1.002</v>
      </c>
      <c r="K147" s="4">
        <v>1.005</v>
      </c>
      <c r="L147" s="4">
        <v>1.005</v>
      </c>
      <c r="M147" s="4">
        <v>0.996</v>
      </c>
    </row>
    <row r="148" ht="15.75" customHeight="1">
      <c r="A148" s="4" t="s">
        <v>155</v>
      </c>
      <c r="B148" s="4">
        <v>31.437</v>
      </c>
      <c r="C148" s="4">
        <v>28.882</v>
      </c>
      <c r="D148" s="4">
        <v>35.609</v>
      </c>
      <c r="E148" s="4">
        <v>31.976</v>
      </c>
      <c r="F148" s="4">
        <v>7.732</v>
      </c>
      <c r="G148" s="4">
        <v>7.097</v>
      </c>
      <c r="H148" s="4">
        <v>8.796</v>
      </c>
      <c r="I148" s="4">
        <v>23.626</v>
      </c>
      <c r="J148" s="4">
        <v>1.003</v>
      </c>
      <c r="K148" s="4">
        <v>1.005</v>
      </c>
      <c r="L148" s="4">
        <v>1.005</v>
      </c>
      <c r="M148" s="4">
        <v>0.996</v>
      </c>
    </row>
    <row r="149" ht="15.75" customHeight="1">
      <c r="A149" s="4" t="s">
        <v>156</v>
      </c>
      <c r="B149" s="4">
        <v>32.227</v>
      </c>
      <c r="C149" s="4">
        <v>27.619</v>
      </c>
      <c r="D149" s="4">
        <v>36.309</v>
      </c>
      <c r="E149" s="4">
        <v>32.052</v>
      </c>
      <c r="F149" s="4">
        <v>7.694</v>
      </c>
      <c r="G149" s="4">
        <v>6.591</v>
      </c>
      <c r="H149" s="4">
        <v>8.71</v>
      </c>
      <c r="I149" s="4">
        <v>22.995</v>
      </c>
      <c r="J149" s="4">
        <v>1.004</v>
      </c>
      <c r="K149" s="4">
        <v>1.005</v>
      </c>
      <c r="L149" s="4">
        <v>1.004</v>
      </c>
      <c r="M149" s="4">
        <v>0.996</v>
      </c>
    </row>
    <row r="150" ht="15.75" customHeight="1">
      <c r="A150" s="4" t="s">
        <v>157</v>
      </c>
      <c r="B150" s="4">
        <v>32.39</v>
      </c>
      <c r="C150" s="4">
        <v>22.492</v>
      </c>
      <c r="D150" s="4">
        <v>34.908</v>
      </c>
      <c r="E150" s="4">
        <v>29.93</v>
      </c>
      <c r="F150" s="4">
        <v>7.774</v>
      </c>
      <c r="G150" s="4">
        <v>5.377</v>
      </c>
      <c r="H150" s="4">
        <v>8.397</v>
      </c>
      <c r="I150" s="4">
        <v>21.548</v>
      </c>
      <c r="J150" s="4">
        <v>1.004</v>
      </c>
      <c r="K150" s="4">
        <v>1.008</v>
      </c>
      <c r="L150" s="4">
        <v>1.004</v>
      </c>
      <c r="M150" s="4">
        <v>0.995</v>
      </c>
    </row>
    <row r="151" ht="15.75" customHeight="1">
      <c r="A151" s="4" t="s">
        <v>158</v>
      </c>
      <c r="B151" s="4">
        <v>32.998</v>
      </c>
      <c r="C151" s="4">
        <v>22.439</v>
      </c>
      <c r="D151" s="4">
        <v>34.988</v>
      </c>
      <c r="E151" s="4">
        <v>30.142</v>
      </c>
      <c r="F151" s="4">
        <v>7.959</v>
      </c>
      <c r="G151" s="4">
        <v>5.391</v>
      </c>
      <c r="H151" s="4">
        <v>8.463</v>
      </c>
      <c r="I151" s="4">
        <v>21.813</v>
      </c>
      <c r="J151" s="4">
        <v>1.003</v>
      </c>
      <c r="K151" s="4">
        <v>1.008</v>
      </c>
      <c r="L151" s="4">
        <v>1.004</v>
      </c>
      <c r="M151" s="4">
        <v>0.995</v>
      </c>
    </row>
    <row r="152" ht="15.75" customHeight="1">
      <c r="A152" s="4" t="s">
        <v>159</v>
      </c>
      <c r="B152" s="4">
        <v>32.883</v>
      </c>
      <c r="C152" s="4">
        <v>22.673</v>
      </c>
      <c r="D152" s="4">
        <v>36.435</v>
      </c>
      <c r="E152" s="4">
        <v>30.664</v>
      </c>
      <c r="F152" s="4">
        <v>7.915</v>
      </c>
      <c r="G152" s="4">
        <v>5.438</v>
      </c>
      <c r="H152" s="4">
        <v>8.82</v>
      </c>
      <c r="I152" s="4">
        <v>22.174</v>
      </c>
      <c r="J152" s="4">
        <v>1.003</v>
      </c>
      <c r="K152" s="4">
        <v>1.007</v>
      </c>
      <c r="L152" s="4">
        <v>1.004</v>
      </c>
      <c r="M152" s="4">
        <v>0.996</v>
      </c>
    </row>
    <row r="153" ht="15.75" customHeight="1">
      <c r="A153" s="4" t="s">
        <v>160</v>
      </c>
      <c r="B153" s="4">
        <v>32.193</v>
      </c>
      <c r="C153" s="4">
        <v>22.528</v>
      </c>
      <c r="D153" s="4">
        <v>34.964</v>
      </c>
      <c r="E153" s="4">
        <v>29.895</v>
      </c>
      <c r="F153" s="4">
        <v>7.637</v>
      </c>
      <c r="G153" s="4">
        <v>5.317</v>
      </c>
      <c r="H153" s="4">
        <v>8.31</v>
      </c>
      <c r="I153" s="4">
        <v>21.264</v>
      </c>
      <c r="J153" s="4">
        <v>1.003</v>
      </c>
      <c r="K153" s="4">
        <v>1.007</v>
      </c>
      <c r="L153" s="4">
        <v>1.005</v>
      </c>
      <c r="M153" s="4">
        <v>0.995</v>
      </c>
    </row>
    <row r="154" ht="15.75" customHeight="1">
      <c r="A154" s="4" t="s">
        <v>161</v>
      </c>
      <c r="B154" s="4">
        <v>37.227</v>
      </c>
      <c r="C154" s="4">
        <v>21.581</v>
      </c>
      <c r="D154" s="4">
        <v>35.776</v>
      </c>
      <c r="E154" s="4">
        <v>31.528</v>
      </c>
      <c r="F154" s="4">
        <v>8.797</v>
      </c>
      <c r="G154" s="4">
        <v>5.055</v>
      </c>
      <c r="H154" s="4">
        <v>8.476</v>
      </c>
      <c r="I154" s="4">
        <v>22.327</v>
      </c>
      <c r="J154" s="4">
        <v>1.003</v>
      </c>
      <c r="K154" s="4">
        <v>1.01</v>
      </c>
      <c r="L154" s="4">
        <v>1.003</v>
      </c>
      <c r="M154" s="4">
        <v>0.995</v>
      </c>
    </row>
    <row r="155" ht="15.75" customHeight="1">
      <c r="A155" s="4" t="s">
        <v>162</v>
      </c>
      <c r="B155" s="4">
        <v>35.779</v>
      </c>
      <c r="C155" s="4">
        <v>21.345</v>
      </c>
      <c r="D155" s="4">
        <v>37.598</v>
      </c>
      <c r="E155" s="4">
        <v>31.574</v>
      </c>
      <c r="F155" s="4">
        <v>8.455</v>
      </c>
      <c r="G155" s="4">
        <v>5.015</v>
      </c>
      <c r="H155" s="4">
        <v>8.915</v>
      </c>
      <c r="I155" s="4">
        <v>22.385</v>
      </c>
      <c r="J155" s="4">
        <v>1.002</v>
      </c>
      <c r="K155" s="4">
        <v>1.008</v>
      </c>
      <c r="L155" s="4">
        <v>1.002</v>
      </c>
      <c r="M155" s="4">
        <v>0.996</v>
      </c>
    </row>
    <row r="156" ht="15.75" customHeight="1">
      <c r="A156" s="4" t="s">
        <v>163</v>
      </c>
      <c r="B156" s="4">
        <v>36.625</v>
      </c>
      <c r="C156" s="4">
        <v>21.291</v>
      </c>
      <c r="D156" s="4">
        <v>34.846</v>
      </c>
      <c r="E156" s="4">
        <v>30.921</v>
      </c>
      <c r="F156" s="4">
        <v>8.652</v>
      </c>
      <c r="G156" s="4">
        <v>5.004</v>
      </c>
      <c r="H156" s="4">
        <v>8.244</v>
      </c>
      <c r="I156" s="4">
        <v>21.9</v>
      </c>
      <c r="J156" s="4">
        <v>1.002</v>
      </c>
      <c r="K156" s="4">
        <v>1.007</v>
      </c>
      <c r="L156" s="4">
        <v>1.004</v>
      </c>
      <c r="M156" s="4">
        <v>0.996</v>
      </c>
    </row>
    <row r="157" ht="15.75" customHeight="1">
      <c r="A157" s="4" t="s">
        <v>164</v>
      </c>
      <c r="B157" s="4">
        <v>37.256</v>
      </c>
      <c r="C157" s="4">
        <v>20.405</v>
      </c>
      <c r="D157" s="4">
        <v>34.41</v>
      </c>
      <c r="E157" s="4">
        <v>30.691</v>
      </c>
      <c r="F157" s="4">
        <v>8.828</v>
      </c>
      <c r="G157" s="4">
        <v>4.814</v>
      </c>
      <c r="H157" s="4">
        <v>8.19</v>
      </c>
      <c r="I157" s="4">
        <v>21.833</v>
      </c>
      <c r="J157" s="4">
        <v>1.002</v>
      </c>
      <c r="K157" s="4">
        <v>1.008</v>
      </c>
      <c r="L157" s="4">
        <v>1.004</v>
      </c>
      <c r="M157" s="4">
        <v>0.996</v>
      </c>
    </row>
    <row r="158" ht="15.75" customHeight="1">
      <c r="A158" s="4" t="s">
        <v>165</v>
      </c>
      <c r="B158" s="4">
        <v>36.615</v>
      </c>
      <c r="C158" s="4">
        <v>20.764</v>
      </c>
      <c r="D158" s="4">
        <v>36.442</v>
      </c>
      <c r="E158" s="4">
        <v>31.274</v>
      </c>
      <c r="F158" s="4">
        <v>8.679</v>
      </c>
      <c r="G158" s="4">
        <v>4.91</v>
      </c>
      <c r="H158" s="4">
        <v>8.712</v>
      </c>
      <c r="I158" s="4">
        <v>22.302</v>
      </c>
      <c r="J158" s="4">
        <v>1.003</v>
      </c>
      <c r="K158" s="4">
        <v>1.007</v>
      </c>
      <c r="L158" s="4">
        <v>1.002</v>
      </c>
      <c r="M158" s="4">
        <v>0.996</v>
      </c>
    </row>
    <row r="159" ht="15.75" customHeight="1">
      <c r="A159" s="4" t="s">
        <v>166</v>
      </c>
      <c r="B159" s="4">
        <v>38.789</v>
      </c>
      <c r="C159" s="4">
        <v>20.69</v>
      </c>
      <c r="D159" s="4">
        <v>35.823</v>
      </c>
      <c r="E159" s="4">
        <v>31.767</v>
      </c>
      <c r="F159" s="4">
        <v>9.223</v>
      </c>
      <c r="G159" s="4">
        <v>4.919</v>
      </c>
      <c r="H159" s="4">
        <v>8.607</v>
      </c>
      <c r="I159" s="4">
        <v>22.75</v>
      </c>
      <c r="J159" s="4">
        <v>1.003</v>
      </c>
      <c r="K159" s="4">
        <v>1.006</v>
      </c>
      <c r="L159" s="4">
        <v>1.004</v>
      </c>
      <c r="M159" s="4">
        <v>0.996</v>
      </c>
    </row>
    <row r="160" ht="15.75" customHeight="1">
      <c r="A160" s="4" t="s">
        <v>167</v>
      </c>
      <c r="B160" s="4">
        <v>39.94</v>
      </c>
      <c r="C160" s="4">
        <v>21.039</v>
      </c>
      <c r="D160" s="4">
        <v>37.015</v>
      </c>
      <c r="E160" s="4">
        <v>32.665</v>
      </c>
      <c r="F160" s="4">
        <v>9.667</v>
      </c>
      <c r="G160" s="4">
        <v>5.105</v>
      </c>
      <c r="H160" s="4">
        <v>9.036</v>
      </c>
      <c r="I160" s="4">
        <v>23.808</v>
      </c>
      <c r="J160" s="4">
        <v>1.003</v>
      </c>
      <c r="K160" s="4">
        <v>1.006</v>
      </c>
      <c r="L160" s="4">
        <v>1.005</v>
      </c>
      <c r="M160" s="4">
        <v>0.996</v>
      </c>
    </row>
    <row r="161" ht="15.75" customHeight="1">
      <c r="A161" s="4" t="s">
        <v>168</v>
      </c>
      <c r="B161" s="4">
        <v>40.734</v>
      </c>
      <c r="C161" s="4">
        <v>20.588</v>
      </c>
      <c r="D161" s="4">
        <v>35.015</v>
      </c>
      <c r="E161" s="4">
        <v>32.112</v>
      </c>
      <c r="F161" s="4">
        <v>9.942</v>
      </c>
      <c r="G161" s="4">
        <v>5.035</v>
      </c>
      <c r="H161" s="4">
        <v>8.619</v>
      </c>
      <c r="I161" s="4">
        <v>23.597</v>
      </c>
      <c r="J161" s="4">
        <v>1.003</v>
      </c>
      <c r="K161" s="4">
        <v>1.006</v>
      </c>
      <c r="L161" s="4">
        <v>1.004</v>
      </c>
      <c r="M161" s="4">
        <v>0.996</v>
      </c>
    </row>
    <row r="162" ht="15.75" customHeight="1">
      <c r="A162" s="4" t="s">
        <v>169</v>
      </c>
      <c r="B162" s="4">
        <v>41.947</v>
      </c>
      <c r="C162" s="4">
        <v>25.564</v>
      </c>
      <c r="D162" s="4">
        <v>37.076</v>
      </c>
      <c r="E162" s="4">
        <v>34.862</v>
      </c>
      <c r="F162" s="4">
        <v>10.252</v>
      </c>
      <c r="G162" s="4">
        <v>6.262</v>
      </c>
      <c r="H162" s="4">
        <v>9.153</v>
      </c>
      <c r="I162" s="4">
        <v>25.667</v>
      </c>
      <c r="J162" s="4">
        <v>1.004</v>
      </c>
      <c r="K162" s="4">
        <v>1.004</v>
      </c>
      <c r="L162" s="4">
        <v>1.004</v>
      </c>
      <c r="M162" s="4">
        <v>0.996</v>
      </c>
    </row>
    <row r="163" ht="15.75" customHeight="1">
      <c r="A163" s="4" t="s">
        <v>170</v>
      </c>
      <c r="B163" s="4">
        <v>41.036</v>
      </c>
      <c r="C163" s="4">
        <v>25.849</v>
      </c>
      <c r="D163" s="4">
        <v>39.221</v>
      </c>
      <c r="E163" s="4">
        <v>35.368</v>
      </c>
      <c r="F163" s="4">
        <v>10.04</v>
      </c>
      <c r="G163" s="4">
        <v>6.336</v>
      </c>
      <c r="H163" s="4">
        <v>9.67</v>
      </c>
      <c r="I163" s="4">
        <v>26.046</v>
      </c>
      <c r="J163" s="4">
        <v>1.004</v>
      </c>
      <c r="K163" s="4">
        <v>1.004</v>
      </c>
      <c r="L163" s="4">
        <v>1.003</v>
      </c>
      <c r="M163" s="4">
        <v>0.997</v>
      </c>
    </row>
    <row r="164" ht="15.75" customHeight="1">
      <c r="A164" s="4" t="s">
        <v>171</v>
      </c>
      <c r="B164" s="4">
        <v>41.085</v>
      </c>
      <c r="C164" s="4">
        <v>26.229</v>
      </c>
      <c r="D164" s="4">
        <v>38.014</v>
      </c>
      <c r="E164" s="4">
        <v>35.109</v>
      </c>
      <c r="F164" s="4">
        <v>10.054</v>
      </c>
      <c r="G164" s="4">
        <v>6.438</v>
      </c>
      <c r="H164" s="4">
        <v>9.39</v>
      </c>
      <c r="I164" s="4">
        <v>25.881</v>
      </c>
      <c r="J164" s="4">
        <v>1.003</v>
      </c>
      <c r="K164" s="4">
        <v>1.004</v>
      </c>
      <c r="L164" s="4">
        <v>1.004</v>
      </c>
      <c r="M164" s="4">
        <v>0.996</v>
      </c>
    </row>
    <row r="165" ht="15.75" customHeight="1">
      <c r="A165" s="4" t="s">
        <v>172</v>
      </c>
      <c r="B165" s="4">
        <v>36.501</v>
      </c>
      <c r="C165" s="4">
        <v>25.499</v>
      </c>
      <c r="D165" s="4">
        <v>38.157</v>
      </c>
      <c r="E165" s="4">
        <v>33.385</v>
      </c>
      <c r="F165" s="4">
        <v>8.898</v>
      </c>
      <c r="G165" s="4">
        <v>6.221</v>
      </c>
      <c r="H165" s="4">
        <v>9.378</v>
      </c>
      <c r="I165" s="4">
        <v>24.497</v>
      </c>
      <c r="J165" s="4">
        <v>1.004</v>
      </c>
      <c r="K165" s="4">
        <v>1.004</v>
      </c>
      <c r="L165" s="4">
        <v>1.004</v>
      </c>
      <c r="M165" s="4">
        <v>0.996</v>
      </c>
    </row>
    <row r="166" ht="15.75" customHeight="1">
      <c r="A166" s="4" t="s">
        <v>173</v>
      </c>
      <c r="B166" s="4">
        <v>41.746</v>
      </c>
      <c r="C166" s="4">
        <v>19.569</v>
      </c>
      <c r="D166" s="4">
        <v>40.273</v>
      </c>
      <c r="E166" s="4">
        <v>33.863</v>
      </c>
      <c r="F166" s="4">
        <v>10.189</v>
      </c>
      <c r="G166" s="4">
        <v>4.774</v>
      </c>
      <c r="H166" s="4">
        <v>9.912</v>
      </c>
      <c r="I166" s="4">
        <v>24.876</v>
      </c>
      <c r="J166" s="4">
        <v>1.003</v>
      </c>
      <c r="K166" s="4">
        <v>1.005</v>
      </c>
      <c r="L166" s="4">
        <v>1.003</v>
      </c>
      <c r="M166" s="4">
        <v>0.997</v>
      </c>
    </row>
    <row r="167" ht="15.75" customHeight="1">
      <c r="A167" s="4" t="s">
        <v>174</v>
      </c>
      <c r="B167" s="4">
        <v>43.106</v>
      </c>
      <c r="C167" s="4">
        <v>19.859</v>
      </c>
      <c r="D167" s="4">
        <v>39.125</v>
      </c>
      <c r="E167" s="4">
        <v>34.03</v>
      </c>
      <c r="F167" s="4">
        <v>10.534</v>
      </c>
      <c r="G167" s="4">
        <v>4.853</v>
      </c>
      <c r="H167" s="4">
        <v>9.643</v>
      </c>
      <c r="I167" s="4">
        <v>25.03</v>
      </c>
      <c r="J167" s="4">
        <v>1.003</v>
      </c>
      <c r="K167" s="4">
        <v>1.005</v>
      </c>
      <c r="L167" s="4">
        <v>1.004</v>
      </c>
      <c r="M167" s="4">
        <v>0.996</v>
      </c>
    </row>
    <row r="168" ht="15.75" customHeight="1">
      <c r="A168" s="4" t="s">
        <v>175</v>
      </c>
      <c r="B168" s="4">
        <v>43.548</v>
      </c>
      <c r="C168" s="4">
        <v>21.395</v>
      </c>
      <c r="D168" s="4">
        <v>39.197</v>
      </c>
      <c r="E168" s="4">
        <v>34.713</v>
      </c>
      <c r="F168" s="4">
        <v>10.596</v>
      </c>
      <c r="G168" s="4">
        <v>5.215</v>
      </c>
      <c r="H168" s="4">
        <v>9.631</v>
      </c>
      <c r="I168" s="4">
        <v>25.442</v>
      </c>
      <c r="J168" s="4">
        <v>1.004</v>
      </c>
      <c r="K168" s="4">
        <v>1.006</v>
      </c>
      <c r="L168" s="4">
        <v>1.004</v>
      </c>
      <c r="M168" s="4">
        <v>0.995</v>
      </c>
    </row>
    <row r="169" ht="15.75" customHeight="1">
      <c r="A169" s="4" t="s">
        <v>176</v>
      </c>
      <c r="B169" s="4">
        <v>38.62</v>
      </c>
      <c r="C169" s="4">
        <v>21.656</v>
      </c>
      <c r="D169" s="4">
        <v>38.627</v>
      </c>
      <c r="E169" s="4">
        <v>32.968</v>
      </c>
      <c r="F169" s="4">
        <v>9.391</v>
      </c>
      <c r="G169" s="4">
        <v>5.267</v>
      </c>
      <c r="H169" s="4">
        <v>9.492</v>
      </c>
      <c r="I169" s="4">
        <v>24.15</v>
      </c>
      <c r="J169" s="4">
        <v>1.004</v>
      </c>
      <c r="K169" s="4">
        <v>1.007</v>
      </c>
      <c r="L169" s="4">
        <v>1.004</v>
      </c>
      <c r="M169" s="4">
        <v>0.995</v>
      </c>
    </row>
    <row r="170" ht="15.75" customHeight="1">
      <c r="A170" s="4" t="s">
        <v>177</v>
      </c>
      <c r="B170" s="4">
        <v>38.706</v>
      </c>
      <c r="C170" s="4">
        <v>21.32</v>
      </c>
      <c r="D170" s="4">
        <v>37.162</v>
      </c>
      <c r="E170" s="4">
        <v>32.396</v>
      </c>
      <c r="F170" s="4">
        <v>9.326</v>
      </c>
      <c r="G170" s="4">
        <v>5.142</v>
      </c>
      <c r="H170" s="4">
        <v>9.055</v>
      </c>
      <c r="I170" s="4">
        <v>23.522</v>
      </c>
      <c r="J170" s="4">
        <v>1.004</v>
      </c>
      <c r="K170" s="4">
        <v>1.008</v>
      </c>
      <c r="L170" s="4">
        <v>1.006</v>
      </c>
      <c r="M170" s="4">
        <v>0.994</v>
      </c>
    </row>
    <row r="171" ht="15.75" customHeight="1">
      <c r="A171" s="4" t="s">
        <v>178</v>
      </c>
      <c r="B171" s="4">
        <v>38.824</v>
      </c>
      <c r="C171" s="4">
        <v>22.119</v>
      </c>
      <c r="D171" s="4">
        <v>42.261</v>
      </c>
      <c r="E171" s="4">
        <v>34.401</v>
      </c>
      <c r="F171" s="4">
        <v>9.377</v>
      </c>
      <c r="G171" s="4">
        <v>5.326</v>
      </c>
      <c r="H171" s="4">
        <v>10.288</v>
      </c>
      <c r="I171" s="4">
        <v>24.991</v>
      </c>
      <c r="J171" s="4">
        <v>1.003</v>
      </c>
      <c r="K171" s="4">
        <v>1.007</v>
      </c>
      <c r="L171" s="4">
        <v>1.004</v>
      </c>
      <c r="M171" s="4">
        <v>0.996</v>
      </c>
    </row>
    <row r="172" ht="15.75" customHeight="1">
      <c r="A172" s="4" t="s">
        <v>179</v>
      </c>
      <c r="B172" s="4">
        <v>44.202</v>
      </c>
      <c r="C172" s="4">
        <v>26.984</v>
      </c>
      <c r="D172" s="4">
        <v>44.365</v>
      </c>
      <c r="E172" s="4">
        <v>38.517</v>
      </c>
      <c r="F172" s="4">
        <v>10.658</v>
      </c>
      <c r="G172" s="4">
        <v>6.484</v>
      </c>
      <c r="H172" s="4">
        <v>10.776</v>
      </c>
      <c r="I172" s="4">
        <v>27.919</v>
      </c>
      <c r="J172" s="4">
        <v>1.003</v>
      </c>
      <c r="K172" s="4">
        <v>1.006</v>
      </c>
      <c r="L172" s="4">
        <v>1.004</v>
      </c>
      <c r="M172" s="4">
        <v>0.996</v>
      </c>
    </row>
    <row r="173" ht="15.75" customHeight="1">
      <c r="A173" s="4" t="s">
        <v>180</v>
      </c>
      <c r="B173" s="4">
        <v>45.045</v>
      </c>
      <c r="C173" s="4">
        <v>22.904</v>
      </c>
      <c r="D173" s="4">
        <v>46.756</v>
      </c>
      <c r="E173" s="4">
        <v>38.235</v>
      </c>
      <c r="F173" s="4">
        <v>10.839</v>
      </c>
      <c r="G173" s="4">
        <v>5.512</v>
      </c>
      <c r="H173" s="4">
        <v>11.332</v>
      </c>
      <c r="I173" s="4">
        <v>27.683</v>
      </c>
      <c r="J173" s="4">
        <v>1.003</v>
      </c>
      <c r="K173" s="4">
        <v>1.005</v>
      </c>
      <c r="L173" s="4">
        <v>1.003</v>
      </c>
      <c r="M173" s="4">
        <v>0.997</v>
      </c>
    </row>
    <row r="174" ht="15.75" customHeight="1">
      <c r="A174" s="4" t="s">
        <v>181</v>
      </c>
      <c r="B174" s="4">
        <v>45.604</v>
      </c>
      <c r="C174" s="4">
        <v>24.102</v>
      </c>
      <c r="D174" s="4">
        <v>45.327</v>
      </c>
      <c r="E174" s="4">
        <v>38.344</v>
      </c>
      <c r="F174" s="4">
        <v>11.013</v>
      </c>
      <c r="G174" s="4">
        <v>5.795</v>
      </c>
      <c r="H174" s="4">
        <v>11.028</v>
      </c>
      <c r="I174" s="4">
        <v>27.836</v>
      </c>
      <c r="J174" s="4">
        <v>1.002</v>
      </c>
      <c r="K174" s="4">
        <v>1.008</v>
      </c>
      <c r="L174" s="4">
        <v>1.004</v>
      </c>
      <c r="M174" s="4">
        <v>0.996</v>
      </c>
    </row>
    <row r="175" ht="15.75" customHeight="1">
      <c r="A175" s="4" t="s">
        <v>182</v>
      </c>
      <c r="B175" s="4">
        <v>45.231</v>
      </c>
      <c r="C175" s="4">
        <v>22.282</v>
      </c>
      <c r="D175" s="4">
        <v>45.609</v>
      </c>
      <c r="E175" s="4">
        <v>37.707</v>
      </c>
      <c r="F175" s="4">
        <v>10.918</v>
      </c>
      <c r="G175" s="4">
        <v>5.369</v>
      </c>
      <c r="H175" s="4">
        <v>11.133</v>
      </c>
      <c r="I175" s="4">
        <v>27.42</v>
      </c>
      <c r="J175" s="4">
        <v>1.002</v>
      </c>
      <c r="K175" s="4">
        <v>1.006</v>
      </c>
      <c r="L175" s="4">
        <v>1.004</v>
      </c>
      <c r="M175" s="4">
        <v>0.996</v>
      </c>
    </row>
    <row r="176" ht="15.75" customHeight="1">
      <c r="A176" s="4" t="s">
        <v>183</v>
      </c>
      <c r="B176" s="4">
        <v>44.945</v>
      </c>
      <c r="C176" s="4">
        <v>23.335</v>
      </c>
      <c r="D176" s="4">
        <v>46.379</v>
      </c>
      <c r="E176" s="4">
        <v>38.22</v>
      </c>
      <c r="F176" s="4">
        <v>10.831</v>
      </c>
      <c r="G176" s="4">
        <v>5.628</v>
      </c>
      <c r="H176" s="4">
        <v>11.336</v>
      </c>
      <c r="I176" s="4">
        <v>27.795</v>
      </c>
      <c r="J176" s="4">
        <v>1.004</v>
      </c>
      <c r="K176" s="4">
        <v>1.007</v>
      </c>
      <c r="L176" s="4">
        <v>1.004</v>
      </c>
      <c r="M176" s="4">
        <v>0.995</v>
      </c>
    </row>
    <row r="177" ht="15.75" customHeight="1">
      <c r="A177" s="4" t="s">
        <v>184</v>
      </c>
      <c r="B177" s="4">
        <v>45.45</v>
      </c>
      <c r="C177" s="4">
        <v>26.302</v>
      </c>
      <c r="D177" s="4">
        <v>42.637</v>
      </c>
      <c r="E177" s="4">
        <v>38.13</v>
      </c>
      <c r="F177" s="4">
        <v>10.952</v>
      </c>
      <c r="G177" s="4">
        <v>6.358</v>
      </c>
      <c r="H177" s="4">
        <v>10.408</v>
      </c>
      <c r="I177" s="4">
        <v>27.718</v>
      </c>
      <c r="J177" s="4">
        <v>1.004</v>
      </c>
      <c r="K177" s="4">
        <v>1.005</v>
      </c>
      <c r="L177" s="4">
        <v>1.005</v>
      </c>
      <c r="M177" s="4">
        <v>0.995</v>
      </c>
    </row>
    <row r="178" ht="15.75" customHeight="1">
      <c r="A178" s="4" t="s">
        <v>185</v>
      </c>
      <c r="B178" s="4">
        <v>42.622</v>
      </c>
      <c r="C178" s="4">
        <v>26.229</v>
      </c>
      <c r="D178" s="4">
        <v>38.178</v>
      </c>
      <c r="E178" s="4">
        <v>35.676</v>
      </c>
      <c r="F178" s="4">
        <v>10.278</v>
      </c>
      <c r="G178" s="4">
        <v>6.324</v>
      </c>
      <c r="H178" s="4">
        <v>9.311</v>
      </c>
      <c r="I178" s="4">
        <v>25.914</v>
      </c>
      <c r="J178" s="4">
        <v>1.004</v>
      </c>
      <c r="K178" s="4">
        <v>1.004</v>
      </c>
      <c r="L178" s="4">
        <v>1.006</v>
      </c>
      <c r="M178" s="4">
        <v>0.995</v>
      </c>
    </row>
    <row r="179" ht="15.75" customHeight="1">
      <c r="A179" s="4" t="s">
        <v>186</v>
      </c>
      <c r="B179" s="4">
        <v>41.936</v>
      </c>
      <c r="C179" s="4">
        <v>26.256</v>
      </c>
      <c r="D179" s="4">
        <v>46.944</v>
      </c>
      <c r="E179" s="4">
        <v>38.379</v>
      </c>
      <c r="F179" s="4">
        <v>10.126</v>
      </c>
      <c r="G179" s="4">
        <v>6.338</v>
      </c>
      <c r="H179" s="4">
        <v>11.462</v>
      </c>
      <c r="I179" s="4">
        <v>27.926</v>
      </c>
      <c r="J179" s="4">
        <v>1.004</v>
      </c>
      <c r="K179" s="4">
        <v>1.005</v>
      </c>
      <c r="L179" s="4">
        <v>1.005</v>
      </c>
      <c r="M179" s="4">
        <v>0.995</v>
      </c>
    </row>
    <row r="180" ht="15.75" customHeight="1">
      <c r="A180" s="4" t="s">
        <v>187</v>
      </c>
      <c r="B180" s="4">
        <v>48.635</v>
      </c>
      <c r="C180" s="4">
        <v>25.693</v>
      </c>
      <c r="D180" s="4">
        <v>38.882</v>
      </c>
      <c r="E180" s="4">
        <v>37.737</v>
      </c>
      <c r="F180" s="4">
        <v>11.712</v>
      </c>
      <c r="G180" s="4">
        <v>6.184</v>
      </c>
      <c r="H180" s="4">
        <v>9.476</v>
      </c>
      <c r="I180" s="4">
        <v>27.371</v>
      </c>
      <c r="J180" s="4">
        <v>1.003</v>
      </c>
      <c r="K180" s="4">
        <v>1.005</v>
      </c>
      <c r="L180" s="4">
        <v>1.006</v>
      </c>
      <c r="M180" s="4">
        <v>0.995</v>
      </c>
    </row>
    <row r="181" ht="15.75" customHeight="1">
      <c r="A181" s="4" t="s">
        <v>188</v>
      </c>
      <c r="B181" s="4">
        <v>43.006</v>
      </c>
      <c r="C181" s="4">
        <v>25.92</v>
      </c>
      <c r="D181" s="4">
        <v>37.1</v>
      </c>
      <c r="E181" s="4">
        <v>35.342</v>
      </c>
      <c r="F181" s="4">
        <v>10.381</v>
      </c>
      <c r="G181" s="4">
        <v>6.24</v>
      </c>
      <c r="H181" s="4">
        <v>9.034</v>
      </c>
      <c r="I181" s="4">
        <v>25.655</v>
      </c>
      <c r="J181" s="4">
        <v>1.003</v>
      </c>
      <c r="K181" s="4">
        <v>1.004</v>
      </c>
      <c r="L181" s="4">
        <v>1.007</v>
      </c>
      <c r="M181" s="4">
        <v>0.995</v>
      </c>
    </row>
    <row r="182" ht="15.75" customHeight="1">
      <c r="A182" s="4" t="s">
        <v>189</v>
      </c>
      <c r="B182" s="4">
        <v>37.741</v>
      </c>
      <c r="C182" s="4">
        <v>25.634</v>
      </c>
      <c r="D182" s="4">
        <v>39.515</v>
      </c>
      <c r="E182" s="4">
        <v>34.297</v>
      </c>
      <c r="F182" s="4">
        <v>9.087</v>
      </c>
      <c r="G182" s="4">
        <v>6.184</v>
      </c>
      <c r="H182" s="4">
        <v>9.595</v>
      </c>
      <c r="I182" s="4">
        <v>24.866</v>
      </c>
      <c r="J182" s="4">
        <v>1.003</v>
      </c>
      <c r="K182" s="4">
        <v>1.004</v>
      </c>
      <c r="L182" s="4">
        <v>1.004</v>
      </c>
      <c r="M182" s="4">
        <v>0.996</v>
      </c>
    </row>
    <row r="183" ht="15.75" customHeight="1">
      <c r="A183" s="4" t="s">
        <v>190</v>
      </c>
      <c r="B183" s="4">
        <v>40.405</v>
      </c>
      <c r="C183" s="4">
        <v>26.346</v>
      </c>
      <c r="D183" s="4">
        <v>41.117</v>
      </c>
      <c r="E183" s="4">
        <v>35.956</v>
      </c>
      <c r="F183" s="4">
        <v>9.744</v>
      </c>
      <c r="G183" s="4">
        <v>6.337</v>
      </c>
      <c r="H183" s="4">
        <v>9.993</v>
      </c>
      <c r="I183" s="4">
        <v>26.075</v>
      </c>
      <c r="J183" s="4">
        <v>1.002</v>
      </c>
      <c r="K183" s="4">
        <v>1.004</v>
      </c>
      <c r="L183" s="4">
        <v>1.004</v>
      </c>
      <c r="M183" s="4">
        <v>0.997</v>
      </c>
    </row>
    <row r="184" ht="15.75" customHeight="1">
      <c r="A184" s="4" t="s">
        <v>191</v>
      </c>
      <c r="B184" s="4">
        <v>44.198</v>
      </c>
      <c r="C184" s="4">
        <v>26.34</v>
      </c>
      <c r="D184" s="4">
        <v>41.297</v>
      </c>
      <c r="E184" s="4">
        <v>37.278</v>
      </c>
      <c r="F184" s="4">
        <v>10.64</v>
      </c>
      <c r="G184" s="4">
        <v>6.33</v>
      </c>
      <c r="H184" s="4">
        <v>9.989</v>
      </c>
      <c r="I184" s="4">
        <v>26.959</v>
      </c>
      <c r="J184" s="4">
        <v>1.002</v>
      </c>
      <c r="K184" s="4">
        <v>1.004</v>
      </c>
      <c r="L184" s="4">
        <v>1.005</v>
      </c>
      <c r="M184" s="4">
        <v>0.996</v>
      </c>
    </row>
    <row r="185" ht="15.75" customHeight="1">
      <c r="A185" s="4" t="s">
        <v>192</v>
      </c>
      <c r="B185" s="4">
        <v>46.098</v>
      </c>
      <c r="C185" s="4">
        <v>27.835</v>
      </c>
      <c r="D185" s="4">
        <v>44.001</v>
      </c>
      <c r="E185" s="4">
        <v>39.311</v>
      </c>
      <c r="F185" s="4">
        <v>11.091</v>
      </c>
      <c r="G185" s="4">
        <v>6.705</v>
      </c>
      <c r="H185" s="4">
        <v>10.686</v>
      </c>
      <c r="I185" s="4">
        <v>28.482</v>
      </c>
      <c r="J185" s="4">
        <v>1.002</v>
      </c>
      <c r="K185" s="4">
        <v>1.003</v>
      </c>
      <c r="L185" s="4">
        <v>1.003</v>
      </c>
      <c r="M185" s="4">
        <v>0.997</v>
      </c>
    </row>
    <row r="186" ht="15.75" customHeight="1">
      <c r="A186" s="4" t="s">
        <v>193</v>
      </c>
      <c r="B186" s="4">
        <v>40.385</v>
      </c>
      <c r="C186" s="4">
        <v>27.327</v>
      </c>
      <c r="D186" s="4">
        <v>43.573</v>
      </c>
      <c r="E186" s="4">
        <v>37.095</v>
      </c>
      <c r="F186" s="4">
        <v>9.754</v>
      </c>
      <c r="G186" s="4">
        <v>6.591</v>
      </c>
      <c r="H186" s="4">
        <v>10.612</v>
      </c>
      <c r="I186" s="4">
        <v>26.957</v>
      </c>
      <c r="J186" s="4">
        <v>1.002</v>
      </c>
      <c r="K186" s="4">
        <v>1.003</v>
      </c>
      <c r="L186" s="4">
        <v>1.004</v>
      </c>
      <c r="M186" s="4">
        <v>0.997</v>
      </c>
    </row>
    <row r="187" ht="15.75" customHeight="1">
      <c r="A187" s="4" t="s">
        <v>194</v>
      </c>
      <c r="B187" s="4">
        <v>41.196</v>
      </c>
      <c r="C187" s="4">
        <v>27.822</v>
      </c>
      <c r="D187" s="4">
        <v>43.954</v>
      </c>
      <c r="E187" s="4">
        <v>37.657</v>
      </c>
      <c r="F187" s="4">
        <v>9.925</v>
      </c>
      <c r="G187" s="4">
        <v>6.718</v>
      </c>
      <c r="H187" s="4">
        <v>10.701</v>
      </c>
      <c r="I187" s="4">
        <v>27.344</v>
      </c>
      <c r="J187" s="4">
        <v>1.002</v>
      </c>
      <c r="K187" s="4">
        <v>1.003</v>
      </c>
      <c r="L187" s="4">
        <v>1.004</v>
      </c>
      <c r="M187" s="4">
        <v>0.997</v>
      </c>
    </row>
    <row r="188" ht="15.75" customHeight="1">
      <c r="A188" s="4" t="s">
        <v>195</v>
      </c>
      <c r="B188" s="4">
        <v>40.977</v>
      </c>
      <c r="C188" s="4">
        <v>27.105</v>
      </c>
      <c r="D188" s="4">
        <v>43.402</v>
      </c>
      <c r="E188" s="4">
        <v>37.161</v>
      </c>
      <c r="F188" s="4">
        <v>9.866</v>
      </c>
      <c r="G188" s="4">
        <v>6.537</v>
      </c>
      <c r="H188" s="4">
        <v>10.575</v>
      </c>
      <c r="I188" s="4">
        <v>26.978</v>
      </c>
      <c r="J188" s="4">
        <v>1.002</v>
      </c>
      <c r="K188" s="4">
        <v>1.003</v>
      </c>
      <c r="L188" s="4">
        <v>1.004</v>
      </c>
      <c r="M188" s="4">
        <v>0.997</v>
      </c>
    </row>
    <row r="189" ht="15.75" customHeight="1">
      <c r="A189" s="4" t="s">
        <v>196</v>
      </c>
      <c r="B189" s="4">
        <v>40.762</v>
      </c>
      <c r="C189" s="4">
        <v>27.085</v>
      </c>
      <c r="D189" s="4">
        <v>41.429</v>
      </c>
      <c r="E189" s="4">
        <v>36.425</v>
      </c>
      <c r="F189" s="4">
        <v>9.859</v>
      </c>
      <c r="G189" s="4">
        <v>6.545</v>
      </c>
      <c r="H189" s="4">
        <v>10.098</v>
      </c>
      <c r="I189" s="4">
        <v>26.502</v>
      </c>
      <c r="J189" s="4">
        <v>1.002</v>
      </c>
      <c r="K189" s="4">
        <v>1.003</v>
      </c>
      <c r="L189" s="4">
        <v>1.004</v>
      </c>
      <c r="M189" s="4">
        <v>0.997</v>
      </c>
    </row>
    <row r="190" ht="15.75" customHeight="1">
      <c r="A190" s="4" t="s">
        <v>197</v>
      </c>
      <c r="B190" s="4">
        <v>40.822</v>
      </c>
      <c r="C190" s="4">
        <v>27.233</v>
      </c>
      <c r="D190" s="4">
        <v>41.322</v>
      </c>
      <c r="E190" s="4">
        <v>36.459</v>
      </c>
      <c r="F190" s="4">
        <v>9.882</v>
      </c>
      <c r="G190" s="4">
        <v>6.598</v>
      </c>
      <c r="H190" s="4">
        <v>10.098</v>
      </c>
      <c r="I190" s="4">
        <v>26.578</v>
      </c>
      <c r="J190" s="4">
        <v>1.002</v>
      </c>
      <c r="K190" s="4">
        <v>1.003</v>
      </c>
      <c r="L190" s="4">
        <v>1.005</v>
      </c>
      <c r="M190" s="4">
        <v>0.997</v>
      </c>
    </row>
    <row r="191" ht="15.75" customHeight="1">
      <c r="A191" s="4" t="s">
        <v>198</v>
      </c>
      <c r="B191" s="4">
        <v>41.103</v>
      </c>
      <c r="C191" s="4">
        <v>28.757</v>
      </c>
      <c r="D191" s="4">
        <v>43.157</v>
      </c>
      <c r="E191" s="4">
        <v>37.673</v>
      </c>
      <c r="F191" s="4">
        <v>9.938</v>
      </c>
      <c r="G191" s="4">
        <v>6.968</v>
      </c>
      <c r="H191" s="4">
        <v>10.546</v>
      </c>
      <c r="I191" s="4">
        <v>27.453</v>
      </c>
      <c r="J191" s="4">
        <v>1.002</v>
      </c>
      <c r="K191" s="4">
        <v>1.003</v>
      </c>
      <c r="L191" s="4">
        <v>1.004</v>
      </c>
      <c r="M191" s="4">
        <v>0.997</v>
      </c>
    </row>
    <row r="192" ht="15.75" customHeight="1">
      <c r="A192" s="4" t="s">
        <v>199</v>
      </c>
      <c r="B192" s="4">
        <v>49.889</v>
      </c>
      <c r="C192" s="4">
        <v>28.78</v>
      </c>
      <c r="D192" s="4">
        <v>43.577</v>
      </c>
      <c r="E192" s="4">
        <v>40.749</v>
      </c>
      <c r="F192" s="4">
        <v>12.053</v>
      </c>
      <c r="G192" s="4">
        <v>6.967</v>
      </c>
      <c r="H192" s="4">
        <v>10.642</v>
      </c>
      <c r="I192" s="4">
        <v>29.662</v>
      </c>
      <c r="J192" s="4">
        <v>1.002</v>
      </c>
      <c r="K192" s="4">
        <v>1.002</v>
      </c>
      <c r="L192" s="4">
        <v>1.004</v>
      </c>
      <c r="M192" s="4">
        <v>0.997</v>
      </c>
    </row>
    <row r="193" ht="15.75" customHeight="1">
      <c r="A193" s="4" t="s">
        <v>200</v>
      </c>
      <c r="B193" s="4">
        <v>47.015</v>
      </c>
      <c r="C193" s="4">
        <v>28.1</v>
      </c>
      <c r="D193" s="4">
        <v>45.763</v>
      </c>
      <c r="E193" s="4">
        <v>40.293</v>
      </c>
      <c r="F193" s="4">
        <v>11.37</v>
      </c>
      <c r="G193" s="4">
        <v>6.791</v>
      </c>
      <c r="H193" s="4">
        <v>11.167</v>
      </c>
      <c r="I193" s="4">
        <v>29.329</v>
      </c>
      <c r="J193" s="4">
        <v>1.001</v>
      </c>
      <c r="K193" s="4">
        <v>1.003</v>
      </c>
      <c r="L193" s="4">
        <v>1.003</v>
      </c>
      <c r="M193" s="4">
        <v>0.998</v>
      </c>
    </row>
    <row r="194" ht="15.75" customHeight="1">
      <c r="A194" s="4" t="s">
        <v>201</v>
      </c>
      <c r="B194" s="4">
        <v>50.734</v>
      </c>
      <c r="C194" s="4">
        <v>28.703</v>
      </c>
      <c r="D194" s="4">
        <v>44.228</v>
      </c>
      <c r="E194" s="4">
        <v>41.222</v>
      </c>
      <c r="F194" s="4">
        <v>12.268</v>
      </c>
      <c r="G194" s="4">
        <v>6.958</v>
      </c>
      <c r="H194" s="4">
        <v>10.786</v>
      </c>
      <c r="I194" s="4">
        <v>30.012</v>
      </c>
      <c r="J194" s="4">
        <v>1.002</v>
      </c>
      <c r="K194" s="4">
        <v>1.003</v>
      </c>
      <c r="L194" s="4">
        <v>1.004</v>
      </c>
      <c r="M194" s="4">
        <v>0.997</v>
      </c>
    </row>
    <row r="195" ht="15.75" customHeight="1">
      <c r="A195" s="4" t="s">
        <v>202</v>
      </c>
      <c r="B195" s="4">
        <v>43.611</v>
      </c>
      <c r="C195" s="4">
        <v>29.123</v>
      </c>
      <c r="D195" s="4">
        <v>50.23</v>
      </c>
      <c r="E195" s="4">
        <v>40.988</v>
      </c>
      <c r="F195" s="4">
        <v>10.565</v>
      </c>
      <c r="G195" s="4">
        <v>7.049</v>
      </c>
      <c r="H195" s="4">
        <v>12.237</v>
      </c>
      <c r="I195" s="4">
        <v>29.85</v>
      </c>
      <c r="J195" s="4">
        <v>1.001</v>
      </c>
      <c r="K195" s="4">
        <v>1.003</v>
      </c>
      <c r="L195" s="4">
        <v>0.997</v>
      </c>
      <c r="M195" s="4">
        <v>0.998</v>
      </c>
    </row>
    <row r="196" ht="15.75" customHeight="1">
      <c r="A196" s="4" t="s">
        <v>203</v>
      </c>
      <c r="B196" s="4">
        <v>46.488</v>
      </c>
      <c r="C196" s="4">
        <v>23.575</v>
      </c>
      <c r="D196" s="4">
        <v>51.804</v>
      </c>
      <c r="E196" s="4">
        <v>40.622</v>
      </c>
      <c r="F196" s="4">
        <v>11.223</v>
      </c>
      <c r="G196" s="4">
        <v>5.687</v>
      </c>
      <c r="H196" s="4">
        <v>12.611</v>
      </c>
      <c r="I196" s="4">
        <v>29.522</v>
      </c>
      <c r="J196" s="4">
        <v>1.002</v>
      </c>
      <c r="K196" s="4">
        <v>1.006</v>
      </c>
      <c r="L196" s="4">
        <v>0.997</v>
      </c>
      <c r="M196" s="4">
        <v>0.997</v>
      </c>
    </row>
    <row r="197" ht="15.75" customHeight="1">
      <c r="A197" s="4" t="s">
        <v>204</v>
      </c>
      <c r="B197" s="4">
        <v>50.213</v>
      </c>
      <c r="C197" s="4">
        <v>23.527</v>
      </c>
      <c r="D197" s="4">
        <v>54.815</v>
      </c>
      <c r="E197" s="4">
        <v>42.852</v>
      </c>
      <c r="F197" s="4">
        <v>12.124</v>
      </c>
      <c r="G197" s="4">
        <v>5.673</v>
      </c>
      <c r="H197" s="4">
        <v>13.367</v>
      </c>
      <c r="I197" s="4">
        <v>31.164</v>
      </c>
      <c r="J197" s="4">
        <v>1.002</v>
      </c>
      <c r="K197" s="4">
        <v>1.006</v>
      </c>
      <c r="L197" s="4">
        <v>0.998</v>
      </c>
      <c r="M197" s="4">
        <v>0.997</v>
      </c>
    </row>
    <row r="198" ht="15.75" customHeight="1">
      <c r="A198" s="4" t="s">
        <v>205</v>
      </c>
      <c r="B198" s="4">
        <v>46.546</v>
      </c>
      <c r="C198" s="4">
        <v>23.108</v>
      </c>
      <c r="D198" s="4">
        <v>43.321</v>
      </c>
      <c r="E198" s="4">
        <v>37.658</v>
      </c>
      <c r="F198" s="4">
        <v>11.228</v>
      </c>
      <c r="G198" s="4">
        <v>5.57</v>
      </c>
      <c r="H198" s="4">
        <v>10.549</v>
      </c>
      <c r="I198" s="4">
        <v>27.347</v>
      </c>
      <c r="J198" s="4">
        <v>1.002</v>
      </c>
      <c r="K198" s="4">
        <v>1.006</v>
      </c>
      <c r="L198" s="4">
        <v>1.004</v>
      </c>
      <c r="M198" s="4">
        <v>0.996</v>
      </c>
    </row>
    <row r="199" ht="15.75" customHeight="1">
      <c r="A199" s="4" t="s">
        <v>206</v>
      </c>
      <c r="B199" s="4">
        <v>45.847</v>
      </c>
      <c r="C199" s="4">
        <v>23.135</v>
      </c>
      <c r="D199" s="4">
        <v>45.626</v>
      </c>
      <c r="E199" s="4">
        <v>38.203</v>
      </c>
      <c r="F199" s="4">
        <v>11.077</v>
      </c>
      <c r="G199" s="4">
        <v>5.576</v>
      </c>
      <c r="H199" s="4">
        <v>11.114</v>
      </c>
      <c r="I199" s="4">
        <v>27.767</v>
      </c>
      <c r="J199" s="4">
        <v>1.002</v>
      </c>
      <c r="K199" s="4">
        <v>1.006</v>
      </c>
      <c r="L199" s="4">
        <v>1.003</v>
      </c>
      <c r="M199" s="4">
        <v>0.997</v>
      </c>
    </row>
    <row r="200" ht="15.75" customHeight="1">
      <c r="A200" s="4" t="s">
        <v>207</v>
      </c>
      <c r="B200" s="4">
        <v>45.451</v>
      </c>
      <c r="C200" s="4">
        <v>23.132</v>
      </c>
      <c r="D200" s="4">
        <v>43.592</v>
      </c>
      <c r="E200" s="4">
        <v>37.392</v>
      </c>
      <c r="F200" s="4">
        <v>10.962</v>
      </c>
      <c r="G200" s="4">
        <v>5.575</v>
      </c>
      <c r="H200" s="4">
        <v>10.595</v>
      </c>
      <c r="I200" s="4">
        <v>27.132</v>
      </c>
      <c r="J200" s="4">
        <v>1.002</v>
      </c>
      <c r="K200" s="4">
        <v>1.007</v>
      </c>
      <c r="L200" s="4">
        <v>1.003</v>
      </c>
      <c r="M200" s="4">
        <v>0.997</v>
      </c>
    </row>
    <row r="201" ht="15.75" customHeight="1">
      <c r="A201" s="4" t="s">
        <v>208</v>
      </c>
      <c r="B201" s="4">
        <v>40.717</v>
      </c>
      <c r="C201" s="4">
        <v>22.833</v>
      </c>
      <c r="D201" s="4">
        <v>43.761</v>
      </c>
      <c r="E201" s="4">
        <v>35.771</v>
      </c>
      <c r="F201" s="4">
        <v>9.831</v>
      </c>
      <c r="G201" s="4">
        <v>5.494</v>
      </c>
      <c r="H201" s="4">
        <v>10.657</v>
      </c>
      <c r="I201" s="4">
        <v>25.982</v>
      </c>
      <c r="J201" s="4">
        <v>1.002</v>
      </c>
      <c r="K201" s="4">
        <v>1.008</v>
      </c>
      <c r="L201" s="4">
        <v>1.003</v>
      </c>
      <c r="M201" s="4">
        <v>0.996</v>
      </c>
    </row>
    <row r="202" ht="15.75" customHeight="1">
      <c r="A202" s="4" t="s">
        <v>209</v>
      </c>
      <c r="B202" s="4">
        <v>40.608</v>
      </c>
      <c r="C202" s="4">
        <v>22.966</v>
      </c>
      <c r="D202" s="4">
        <v>44.132</v>
      </c>
      <c r="E202" s="4">
        <v>35.902</v>
      </c>
      <c r="F202" s="4">
        <v>9.825</v>
      </c>
      <c r="G202" s="4">
        <v>5.533</v>
      </c>
      <c r="H202" s="4">
        <v>10.744</v>
      </c>
      <c r="I202" s="4">
        <v>26.102</v>
      </c>
      <c r="J202" s="4">
        <v>1.002</v>
      </c>
      <c r="K202" s="4">
        <v>1.008</v>
      </c>
      <c r="L202" s="4">
        <v>1.002</v>
      </c>
      <c r="M202" s="4">
        <v>0.997</v>
      </c>
    </row>
    <row r="203" ht="15.75" customHeight="1">
      <c r="A203" s="4" t="s">
        <v>210</v>
      </c>
      <c r="B203" s="4">
        <v>41.011</v>
      </c>
      <c r="C203" s="4">
        <v>22.884</v>
      </c>
      <c r="D203" s="4">
        <v>42.65</v>
      </c>
      <c r="E203" s="4">
        <v>35.515</v>
      </c>
      <c r="F203" s="4">
        <v>9.912</v>
      </c>
      <c r="G203" s="4">
        <v>5.5</v>
      </c>
      <c r="H203" s="4">
        <v>10.363</v>
      </c>
      <c r="I203" s="4">
        <v>25.775</v>
      </c>
      <c r="J203" s="4">
        <v>1.002</v>
      </c>
      <c r="K203" s="4">
        <v>1.008</v>
      </c>
      <c r="L203" s="4">
        <v>1.003</v>
      </c>
      <c r="M203" s="4">
        <v>0.996</v>
      </c>
    </row>
    <row r="204" ht="15.75" customHeight="1">
      <c r="A204" s="4" t="s">
        <v>211</v>
      </c>
      <c r="B204" s="4">
        <v>40.929</v>
      </c>
      <c r="C204" s="4">
        <v>22.968</v>
      </c>
      <c r="D204" s="4">
        <v>41.994</v>
      </c>
      <c r="E204" s="4">
        <v>35.297</v>
      </c>
      <c r="F204" s="4">
        <v>9.884</v>
      </c>
      <c r="G204" s="4">
        <v>5.525</v>
      </c>
      <c r="H204" s="4">
        <v>10.207</v>
      </c>
      <c r="I204" s="4">
        <v>25.616</v>
      </c>
      <c r="J204" s="4">
        <v>1.002</v>
      </c>
      <c r="K204" s="4">
        <v>1.008</v>
      </c>
      <c r="L204" s="4">
        <v>1.003</v>
      </c>
      <c r="M204" s="4">
        <v>0.996</v>
      </c>
    </row>
    <row r="205" ht="15.75" customHeight="1">
      <c r="A205" s="4" t="s">
        <v>212</v>
      </c>
      <c r="B205" s="4">
        <v>40.18</v>
      </c>
      <c r="C205" s="4">
        <v>23.332</v>
      </c>
      <c r="D205" s="4">
        <v>44.099</v>
      </c>
      <c r="E205" s="4">
        <v>35.871</v>
      </c>
      <c r="F205" s="4">
        <v>9.694</v>
      </c>
      <c r="G205" s="4">
        <v>5.611</v>
      </c>
      <c r="H205" s="4">
        <v>10.726</v>
      </c>
      <c r="I205" s="4">
        <v>26.031</v>
      </c>
      <c r="J205" s="4">
        <v>1.003</v>
      </c>
      <c r="K205" s="4">
        <v>1.007</v>
      </c>
      <c r="L205" s="4">
        <v>1.002</v>
      </c>
      <c r="M205" s="4">
        <v>0.997</v>
      </c>
    </row>
    <row r="206" ht="15.75" customHeight="1">
      <c r="A206" s="4" t="s">
        <v>213</v>
      </c>
      <c r="B206" s="4">
        <v>40.455</v>
      </c>
      <c r="C206" s="4">
        <v>23.274</v>
      </c>
      <c r="D206" s="4">
        <v>41.733</v>
      </c>
      <c r="E206" s="4">
        <v>35.154</v>
      </c>
      <c r="F206" s="4">
        <v>9.765</v>
      </c>
      <c r="G206" s="4">
        <v>5.602</v>
      </c>
      <c r="H206" s="4">
        <v>10.152</v>
      </c>
      <c r="I206" s="4">
        <v>25.519</v>
      </c>
      <c r="J206" s="4">
        <v>1.002</v>
      </c>
      <c r="K206" s="4">
        <v>1.007</v>
      </c>
      <c r="L206" s="4">
        <v>1.003</v>
      </c>
      <c r="M206" s="4">
        <v>0.996</v>
      </c>
    </row>
    <row r="207" ht="15.75" customHeight="1">
      <c r="A207" s="4" t="s">
        <v>214</v>
      </c>
      <c r="B207" s="4">
        <v>40.497</v>
      </c>
      <c r="C207" s="4">
        <v>23.329</v>
      </c>
      <c r="D207" s="4">
        <v>43.065</v>
      </c>
      <c r="E207" s="4">
        <v>35.63</v>
      </c>
      <c r="F207" s="4">
        <v>9.754</v>
      </c>
      <c r="G207" s="4">
        <v>5.61</v>
      </c>
      <c r="H207" s="4">
        <v>10.468</v>
      </c>
      <c r="I207" s="4">
        <v>25.833</v>
      </c>
      <c r="J207" s="4">
        <v>1.002</v>
      </c>
      <c r="K207" s="4">
        <v>1.007</v>
      </c>
      <c r="L207" s="4">
        <v>1.003</v>
      </c>
      <c r="M207" s="4">
        <v>0.996</v>
      </c>
    </row>
    <row r="208" ht="15.75" customHeight="1">
      <c r="A208" s="4" t="s">
        <v>215</v>
      </c>
      <c r="B208" s="4">
        <v>40.799</v>
      </c>
      <c r="C208" s="4">
        <v>22.695</v>
      </c>
      <c r="D208" s="4">
        <v>44.954</v>
      </c>
      <c r="E208" s="4">
        <v>36.15</v>
      </c>
      <c r="F208" s="4">
        <v>9.844</v>
      </c>
      <c r="G208" s="4">
        <v>5.45</v>
      </c>
      <c r="H208" s="4">
        <v>10.92</v>
      </c>
      <c r="I208" s="4">
        <v>26.214</v>
      </c>
      <c r="J208" s="4">
        <v>1.002</v>
      </c>
      <c r="K208" s="4">
        <v>1.007</v>
      </c>
      <c r="L208" s="4">
        <v>1.002</v>
      </c>
      <c r="M208" s="4">
        <v>0.997</v>
      </c>
    </row>
    <row r="209" ht="15.75" customHeight="1">
      <c r="A209" s="4" t="s">
        <v>216</v>
      </c>
      <c r="B209" s="4">
        <v>41.657</v>
      </c>
      <c r="C209" s="4">
        <v>23.064</v>
      </c>
      <c r="D209" s="4">
        <v>43.598</v>
      </c>
      <c r="E209" s="4">
        <v>36.106</v>
      </c>
      <c r="F209" s="4">
        <v>10.039</v>
      </c>
      <c r="G209" s="4">
        <v>5.542</v>
      </c>
      <c r="H209" s="4">
        <v>10.589</v>
      </c>
      <c r="I209" s="4">
        <v>26.17</v>
      </c>
      <c r="J209" s="4">
        <v>1.003</v>
      </c>
      <c r="K209" s="4">
        <v>1.007</v>
      </c>
      <c r="L209" s="4">
        <v>1.003</v>
      </c>
      <c r="M209" s="4">
        <v>0.996</v>
      </c>
    </row>
    <row r="210" ht="15.75" customHeight="1">
      <c r="A210" s="4" t="s">
        <v>217</v>
      </c>
      <c r="B210" s="4">
        <v>43.742</v>
      </c>
      <c r="C210" s="4">
        <v>22.997</v>
      </c>
      <c r="D210" s="4">
        <v>43.71</v>
      </c>
      <c r="E210" s="4">
        <v>36.816</v>
      </c>
      <c r="F210" s="4">
        <v>10.555</v>
      </c>
      <c r="G210" s="4">
        <v>5.527</v>
      </c>
      <c r="H210" s="4">
        <v>10.603</v>
      </c>
      <c r="I210" s="4">
        <v>26.685</v>
      </c>
      <c r="J210" s="4">
        <v>1.002</v>
      </c>
      <c r="K210" s="4">
        <v>1.007</v>
      </c>
      <c r="L210" s="4">
        <v>1.003</v>
      </c>
      <c r="M210" s="4">
        <v>0.997</v>
      </c>
    </row>
    <row r="211" ht="15.75" customHeight="1">
      <c r="A211" s="4" t="s">
        <v>218</v>
      </c>
      <c r="B211" s="4">
        <v>43.719</v>
      </c>
      <c r="C211" s="4">
        <v>23.357</v>
      </c>
      <c r="D211" s="4">
        <v>44.631</v>
      </c>
      <c r="E211" s="4">
        <v>37.236</v>
      </c>
      <c r="F211" s="4">
        <v>10.546</v>
      </c>
      <c r="G211" s="4">
        <v>5.625</v>
      </c>
      <c r="H211" s="4">
        <v>10.859</v>
      </c>
      <c r="I211" s="4">
        <v>27.03</v>
      </c>
      <c r="J211" s="4">
        <v>1.002</v>
      </c>
      <c r="K211" s="4">
        <v>1.007</v>
      </c>
      <c r="L211" s="4">
        <v>1.002</v>
      </c>
      <c r="M211" s="4">
        <v>0.997</v>
      </c>
    </row>
    <row r="212" ht="15.75" customHeight="1">
      <c r="A212" s="4" t="s">
        <v>219</v>
      </c>
      <c r="B212" s="4">
        <v>41.955</v>
      </c>
      <c r="C212" s="4">
        <v>23.02</v>
      </c>
      <c r="D212" s="4">
        <v>46.786</v>
      </c>
      <c r="E212" s="4">
        <v>37.254</v>
      </c>
      <c r="F212" s="4">
        <v>10.138</v>
      </c>
      <c r="G212" s="4">
        <v>5.54</v>
      </c>
      <c r="H212" s="4">
        <v>11.396</v>
      </c>
      <c r="I212" s="4">
        <v>27.073</v>
      </c>
      <c r="J212" s="4">
        <v>1.003</v>
      </c>
      <c r="K212" s="4">
        <v>1.007</v>
      </c>
      <c r="L212" s="4">
        <v>1.002</v>
      </c>
      <c r="M212" s="4">
        <v>0.996</v>
      </c>
    </row>
    <row r="213" ht="15.75" customHeight="1">
      <c r="A213" s="4" t="s">
        <v>220</v>
      </c>
      <c r="B213" s="4">
        <v>42.073</v>
      </c>
      <c r="C213" s="4">
        <v>22.871</v>
      </c>
      <c r="D213" s="4">
        <v>41.964</v>
      </c>
      <c r="E213" s="4">
        <v>35.636</v>
      </c>
      <c r="F213" s="4">
        <v>10.167</v>
      </c>
      <c r="G213" s="4">
        <v>5.514</v>
      </c>
      <c r="H213" s="4">
        <v>10.234</v>
      </c>
      <c r="I213" s="4">
        <v>25.916</v>
      </c>
      <c r="J213" s="4">
        <v>1.002</v>
      </c>
      <c r="K213" s="4">
        <v>1.007</v>
      </c>
      <c r="L213" s="4">
        <v>1.002</v>
      </c>
      <c r="M213" s="4">
        <v>0.997</v>
      </c>
    </row>
    <row r="214" ht="15.75" customHeight="1">
      <c r="A214" s="4" t="s">
        <v>221</v>
      </c>
      <c r="B214" s="4">
        <v>41.779</v>
      </c>
      <c r="C214" s="4">
        <v>22.919</v>
      </c>
      <c r="D214" s="4">
        <v>48.62</v>
      </c>
      <c r="E214" s="4">
        <v>37.773</v>
      </c>
      <c r="F214" s="4">
        <v>10.109</v>
      </c>
      <c r="G214" s="4">
        <v>5.529</v>
      </c>
      <c r="H214" s="4">
        <v>11.856</v>
      </c>
      <c r="I214" s="4">
        <v>27.494</v>
      </c>
      <c r="J214" s="4">
        <v>1.002</v>
      </c>
      <c r="K214" s="4">
        <v>1.006</v>
      </c>
      <c r="L214" s="4">
        <v>1.001</v>
      </c>
      <c r="M214" s="4">
        <v>0.997</v>
      </c>
    </row>
    <row r="215" ht="15.75" customHeight="1">
      <c r="A215" s="4" t="s">
        <v>222</v>
      </c>
      <c r="B215" s="4">
        <v>41.491</v>
      </c>
      <c r="C215" s="4">
        <v>22.353</v>
      </c>
      <c r="D215" s="4">
        <v>41.465</v>
      </c>
      <c r="E215" s="4">
        <v>35.103</v>
      </c>
      <c r="F215" s="4">
        <v>10.047</v>
      </c>
      <c r="G215" s="4">
        <v>5.398</v>
      </c>
      <c r="H215" s="4">
        <v>10.121</v>
      </c>
      <c r="I215" s="4">
        <v>25.565</v>
      </c>
      <c r="J215" s="4">
        <v>1.002</v>
      </c>
      <c r="K215" s="4">
        <v>1.007</v>
      </c>
      <c r="L215" s="4">
        <v>1.002</v>
      </c>
      <c r="M215" s="4">
        <v>0.997</v>
      </c>
    </row>
    <row r="216" ht="15.75" customHeight="1">
      <c r="A216" s="4" t="s">
        <v>223</v>
      </c>
      <c r="B216" s="4">
        <v>41.729</v>
      </c>
      <c r="C216" s="4">
        <v>22.76</v>
      </c>
      <c r="D216" s="4">
        <v>42.518</v>
      </c>
      <c r="E216" s="4">
        <v>35.669</v>
      </c>
      <c r="F216" s="4">
        <v>10.099</v>
      </c>
      <c r="G216" s="4">
        <v>5.492</v>
      </c>
      <c r="H216" s="4">
        <v>10.381</v>
      </c>
      <c r="I216" s="4">
        <v>25.973</v>
      </c>
      <c r="J216" s="4">
        <v>1.002</v>
      </c>
      <c r="K216" s="4">
        <v>1.007</v>
      </c>
      <c r="L216" s="4">
        <v>1.002</v>
      </c>
      <c r="M216" s="4">
        <v>0.997</v>
      </c>
    </row>
    <row r="217" ht="15.75" customHeight="1">
      <c r="A217" s="4" t="s">
        <v>224</v>
      </c>
      <c r="B217" s="4">
        <v>41.931</v>
      </c>
      <c r="C217" s="4">
        <v>22.937</v>
      </c>
      <c r="D217" s="4">
        <v>44.166</v>
      </c>
      <c r="E217" s="4">
        <v>36.345</v>
      </c>
      <c r="F217" s="4">
        <v>10.148</v>
      </c>
      <c r="G217" s="4">
        <v>5.535</v>
      </c>
      <c r="H217" s="4">
        <v>10.812</v>
      </c>
      <c r="I217" s="4">
        <v>26.495</v>
      </c>
      <c r="J217" s="4">
        <v>1.003</v>
      </c>
      <c r="K217" s="4">
        <v>1.007</v>
      </c>
      <c r="L217" s="4">
        <v>1.002</v>
      </c>
      <c r="M217" s="4">
        <v>0.997</v>
      </c>
    </row>
    <row r="218" ht="15.75" customHeight="1">
      <c r="A218" s="4" t="s">
        <v>225</v>
      </c>
      <c r="B218" s="4">
        <v>41.657</v>
      </c>
      <c r="C218" s="4">
        <v>23.014</v>
      </c>
      <c r="D218" s="4">
        <v>48.712</v>
      </c>
      <c r="E218" s="4">
        <v>37.794</v>
      </c>
      <c r="F218" s="4">
        <v>10.116</v>
      </c>
      <c r="G218" s="4">
        <v>5.576</v>
      </c>
      <c r="H218" s="4">
        <v>11.916</v>
      </c>
      <c r="I218" s="4">
        <v>27.607</v>
      </c>
      <c r="J218" s="4">
        <v>1.002</v>
      </c>
      <c r="K218" s="4">
        <v>1.008</v>
      </c>
      <c r="L218" s="4">
        <v>1.002</v>
      </c>
      <c r="M218" s="4">
        <v>0.997</v>
      </c>
    </row>
    <row r="219" ht="15.75" customHeight="1">
      <c r="A219" s="4" t="s">
        <v>226</v>
      </c>
      <c r="B219" s="4">
        <v>41.402</v>
      </c>
      <c r="C219" s="4">
        <v>22.952</v>
      </c>
      <c r="D219" s="4">
        <v>43.204</v>
      </c>
      <c r="E219" s="4">
        <v>35.853</v>
      </c>
      <c r="F219" s="4">
        <v>10.064</v>
      </c>
      <c r="G219" s="4">
        <v>5.561</v>
      </c>
      <c r="H219" s="4">
        <v>10.577</v>
      </c>
      <c r="I219" s="4">
        <v>26.203</v>
      </c>
      <c r="J219" s="4">
        <v>1.002</v>
      </c>
      <c r="K219" s="4">
        <v>1.008</v>
      </c>
      <c r="L219" s="4">
        <v>1.002</v>
      </c>
      <c r="M219" s="4">
        <v>0.996</v>
      </c>
    </row>
    <row r="220" ht="15.75" customHeight="1">
      <c r="A220" s="4" t="s">
        <v>227</v>
      </c>
      <c r="B220" s="4">
        <v>40.932</v>
      </c>
      <c r="C220" s="4">
        <v>22.696</v>
      </c>
      <c r="D220" s="4">
        <v>43.712</v>
      </c>
      <c r="E220" s="4">
        <v>35.78</v>
      </c>
      <c r="F220" s="4">
        <v>9.936</v>
      </c>
      <c r="G220" s="4">
        <v>5.489</v>
      </c>
      <c r="H220" s="4">
        <v>10.683</v>
      </c>
      <c r="I220" s="4">
        <v>26.108</v>
      </c>
      <c r="J220" s="4">
        <v>1.003</v>
      </c>
      <c r="K220" s="4">
        <v>1.009</v>
      </c>
      <c r="L220" s="4">
        <v>1.002</v>
      </c>
      <c r="M220" s="4">
        <v>0.996</v>
      </c>
    </row>
    <row r="221" ht="15.75" customHeight="1">
      <c r="A221" s="4" t="s">
        <v>228</v>
      </c>
      <c r="B221" s="4">
        <v>40.343</v>
      </c>
      <c r="C221" s="4">
        <v>22.793</v>
      </c>
      <c r="D221" s="4">
        <v>42.442</v>
      </c>
      <c r="E221" s="4">
        <v>35.192</v>
      </c>
      <c r="F221" s="4">
        <v>9.803</v>
      </c>
      <c r="G221" s="4">
        <v>5.513</v>
      </c>
      <c r="H221" s="4">
        <v>10.376</v>
      </c>
      <c r="I221" s="4">
        <v>25.691</v>
      </c>
      <c r="J221" s="4">
        <v>1.002</v>
      </c>
      <c r="K221" s="4">
        <v>1.009</v>
      </c>
      <c r="L221" s="4">
        <v>1.003</v>
      </c>
      <c r="M221" s="4">
        <v>0.996</v>
      </c>
    </row>
    <row r="222" ht="15.75" customHeight="1">
      <c r="A222" s="4" t="s">
        <v>229</v>
      </c>
      <c r="B222" s="4">
        <v>40.54</v>
      </c>
      <c r="C222" s="4">
        <v>22.492</v>
      </c>
      <c r="D222" s="4">
        <v>42.553</v>
      </c>
      <c r="E222" s="4">
        <v>35.195</v>
      </c>
      <c r="F222" s="4">
        <v>9.841</v>
      </c>
      <c r="G222" s="4">
        <v>5.433</v>
      </c>
      <c r="H222" s="4">
        <v>10.413</v>
      </c>
      <c r="I222" s="4">
        <v>25.687</v>
      </c>
      <c r="J222" s="4">
        <v>1.003</v>
      </c>
      <c r="K222" s="4">
        <v>1.008</v>
      </c>
      <c r="L222" s="4">
        <v>1.004</v>
      </c>
      <c r="M222" s="4">
        <v>0.996</v>
      </c>
    </row>
    <row r="223" ht="15.75" customHeight="1">
      <c r="A223" s="4" t="s">
        <v>230</v>
      </c>
      <c r="B223" s="4">
        <v>40.991</v>
      </c>
      <c r="C223" s="4">
        <v>22.762</v>
      </c>
      <c r="D223" s="4">
        <v>43.294</v>
      </c>
      <c r="E223" s="4">
        <v>35.682</v>
      </c>
      <c r="F223" s="4">
        <v>9.953</v>
      </c>
      <c r="G223" s="4">
        <v>5.506</v>
      </c>
      <c r="H223" s="4">
        <v>10.59</v>
      </c>
      <c r="I223" s="4">
        <v>26.049</v>
      </c>
      <c r="J223" s="4">
        <v>1.003</v>
      </c>
      <c r="K223" s="4">
        <v>1.008</v>
      </c>
      <c r="L223" s="4">
        <v>1.002</v>
      </c>
      <c r="M223" s="4">
        <v>0.996</v>
      </c>
    </row>
    <row r="224" ht="15.75" customHeight="1">
      <c r="A224" s="4" t="s">
        <v>231</v>
      </c>
      <c r="B224" s="4">
        <v>41.18</v>
      </c>
      <c r="C224" s="4">
        <v>22.937</v>
      </c>
      <c r="D224" s="4">
        <v>42.167</v>
      </c>
      <c r="E224" s="4">
        <v>35.428</v>
      </c>
      <c r="F224" s="4">
        <v>10.014</v>
      </c>
      <c r="G224" s="4">
        <v>5.548</v>
      </c>
      <c r="H224" s="4">
        <v>10.341</v>
      </c>
      <c r="I224" s="4">
        <v>25.902</v>
      </c>
      <c r="J224" s="4">
        <v>1.003</v>
      </c>
      <c r="K224" s="4">
        <v>1.008</v>
      </c>
      <c r="L224" s="4">
        <v>1.003</v>
      </c>
      <c r="M224" s="4">
        <v>0.996</v>
      </c>
    </row>
    <row r="225" ht="15.75" customHeight="1">
      <c r="A225" s="4" t="s">
        <v>232</v>
      </c>
      <c r="B225" s="4">
        <v>40.962</v>
      </c>
      <c r="C225" s="4">
        <v>22.231</v>
      </c>
      <c r="D225" s="4">
        <v>42.152</v>
      </c>
      <c r="E225" s="4">
        <v>35.115</v>
      </c>
      <c r="F225" s="4">
        <v>9.951</v>
      </c>
      <c r="G225" s="4">
        <v>5.388</v>
      </c>
      <c r="H225" s="4">
        <v>10.325</v>
      </c>
      <c r="I225" s="4">
        <v>25.665</v>
      </c>
      <c r="J225" s="4">
        <v>1.002</v>
      </c>
      <c r="K225" s="4">
        <v>1.009</v>
      </c>
      <c r="L225" s="4">
        <v>1.003</v>
      </c>
      <c r="M225" s="4">
        <v>0.996</v>
      </c>
    </row>
    <row r="226" ht="15.75" customHeight="1">
      <c r="A226" s="4" t="s">
        <v>233</v>
      </c>
      <c r="B226" s="4">
        <v>39.924</v>
      </c>
      <c r="C226" s="4">
        <v>22.575</v>
      </c>
      <c r="D226" s="4">
        <v>43.677</v>
      </c>
      <c r="E226" s="4">
        <v>35.392</v>
      </c>
      <c r="F226" s="4">
        <v>9.704</v>
      </c>
      <c r="G226" s="4">
        <v>5.473</v>
      </c>
      <c r="H226" s="4">
        <v>10.717</v>
      </c>
      <c r="I226" s="4">
        <v>25.894</v>
      </c>
      <c r="J226" s="4">
        <v>1.002</v>
      </c>
      <c r="K226" s="4">
        <v>1.008</v>
      </c>
      <c r="L226" s="4">
        <v>1.002</v>
      </c>
      <c r="M226" s="4">
        <v>0.997</v>
      </c>
    </row>
    <row r="227" ht="15.75" customHeight="1">
      <c r="A227" s="4" t="s">
        <v>234</v>
      </c>
      <c r="B227" s="4">
        <v>39.494</v>
      </c>
      <c r="C227" s="4">
        <v>22.617</v>
      </c>
      <c r="D227" s="4">
        <v>48.646</v>
      </c>
      <c r="E227" s="4">
        <v>36.919</v>
      </c>
      <c r="F227" s="4">
        <v>9.611</v>
      </c>
      <c r="G227" s="4">
        <v>5.472</v>
      </c>
      <c r="H227" s="4">
        <v>11.893</v>
      </c>
      <c r="I227" s="4">
        <v>26.976</v>
      </c>
      <c r="J227" s="4">
        <v>1.002</v>
      </c>
      <c r="K227" s="4">
        <v>1.008</v>
      </c>
      <c r="L227" s="4">
        <v>1.002</v>
      </c>
      <c r="M227" s="4">
        <v>0.997</v>
      </c>
    </row>
    <row r="228" ht="15.75" customHeight="1">
      <c r="A228" s="4" t="s">
        <v>235</v>
      </c>
      <c r="B228" s="4">
        <v>39.708</v>
      </c>
      <c r="C228" s="4">
        <v>22.939</v>
      </c>
      <c r="D228" s="4">
        <v>41.887</v>
      </c>
      <c r="E228" s="4">
        <v>34.845</v>
      </c>
      <c r="F228" s="4">
        <v>9.772</v>
      </c>
      <c r="G228" s="4">
        <v>5.623</v>
      </c>
      <c r="H228" s="4">
        <v>10.38</v>
      </c>
      <c r="I228" s="4">
        <v>25.775</v>
      </c>
      <c r="J228" s="4">
        <v>1.002</v>
      </c>
      <c r="K228" s="4">
        <v>1.008</v>
      </c>
      <c r="L228" s="4">
        <v>1.003</v>
      </c>
      <c r="M228" s="4">
        <v>0.996</v>
      </c>
    </row>
    <row r="229" ht="15.75" customHeight="1">
      <c r="A229" s="4" t="s">
        <v>236</v>
      </c>
      <c r="B229" s="4">
        <v>39.079</v>
      </c>
      <c r="C229" s="4">
        <v>23.182</v>
      </c>
      <c r="D229" s="4">
        <v>43.87</v>
      </c>
      <c r="E229" s="4">
        <v>35.377</v>
      </c>
      <c r="F229" s="4">
        <v>9.623</v>
      </c>
      <c r="G229" s="4">
        <v>5.673</v>
      </c>
      <c r="H229" s="4">
        <v>10.874</v>
      </c>
      <c r="I229" s="4">
        <v>26.169</v>
      </c>
      <c r="J229" s="4">
        <v>1.002</v>
      </c>
      <c r="K229" s="4">
        <v>1.009</v>
      </c>
      <c r="L229" s="4">
        <v>1.002</v>
      </c>
      <c r="M229" s="4">
        <v>0.997</v>
      </c>
    </row>
    <row r="230" ht="15.75" customHeight="1">
      <c r="A230" s="4" t="s">
        <v>237</v>
      </c>
      <c r="B230" s="4">
        <v>39.25</v>
      </c>
      <c r="C230" s="4">
        <v>23.191</v>
      </c>
      <c r="D230" s="4">
        <v>40.903</v>
      </c>
      <c r="E230" s="4">
        <v>34.448</v>
      </c>
      <c r="F230" s="4">
        <v>9.643</v>
      </c>
      <c r="G230" s="4">
        <v>5.674</v>
      </c>
      <c r="H230" s="4">
        <v>10.11</v>
      </c>
      <c r="I230" s="4">
        <v>25.427</v>
      </c>
      <c r="J230" s="4">
        <v>1.002</v>
      </c>
      <c r="K230" s="4">
        <v>1.007</v>
      </c>
      <c r="L230" s="4">
        <v>1.003</v>
      </c>
      <c r="M230" s="4">
        <v>0.997</v>
      </c>
    </row>
    <row r="231" ht="15.75" customHeight="1">
      <c r="A231" s="4" t="s">
        <v>238</v>
      </c>
      <c r="B231" s="4">
        <v>39.578</v>
      </c>
      <c r="C231" s="4">
        <v>23.651</v>
      </c>
      <c r="D231" s="4">
        <v>41.394</v>
      </c>
      <c r="E231" s="4">
        <v>34.874</v>
      </c>
      <c r="F231" s="4">
        <v>9.733</v>
      </c>
      <c r="G231" s="4">
        <v>5.798</v>
      </c>
      <c r="H231" s="4">
        <v>10.268</v>
      </c>
      <c r="I231" s="4">
        <v>25.799</v>
      </c>
      <c r="J231" s="4">
        <v>1.002</v>
      </c>
      <c r="K231" s="4">
        <v>1.008</v>
      </c>
      <c r="L231" s="4">
        <v>1.002</v>
      </c>
      <c r="M231" s="4">
        <v>0.997</v>
      </c>
    </row>
    <row r="232" ht="15.75" customHeight="1">
      <c r="A232" s="4" t="s">
        <v>239</v>
      </c>
      <c r="B232" s="4">
        <v>38.84</v>
      </c>
      <c r="C232" s="4">
        <v>23.372</v>
      </c>
      <c r="D232" s="4">
        <v>42.326</v>
      </c>
      <c r="E232" s="4">
        <v>34.846</v>
      </c>
      <c r="F232" s="4">
        <v>9.542</v>
      </c>
      <c r="G232" s="4">
        <v>5.712</v>
      </c>
      <c r="H232" s="4">
        <v>10.48</v>
      </c>
      <c r="I232" s="4">
        <v>25.734</v>
      </c>
      <c r="J232" s="4">
        <v>1.002</v>
      </c>
      <c r="K232" s="4">
        <v>1.007</v>
      </c>
      <c r="L232" s="4">
        <v>1.002</v>
      </c>
      <c r="M232" s="4">
        <v>0.997</v>
      </c>
    </row>
    <row r="233" ht="15.75" customHeight="1">
      <c r="A233" s="4" t="s">
        <v>240</v>
      </c>
      <c r="B233" s="4">
        <v>38.682</v>
      </c>
      <c r="C233" s="4">
        <v>22.889</v>
      </c>
      <c r="D233" s="4">
        <v>40.964</v>
      </c>
      <c r="E233" s="4">
        <v>34.178</v>
      </c>
      <c r="F233" s="4">
        <v>9.464</v>
      </c>
      <c r="G233" s="4">
        <v>5.582</v>
      </c>
      <c r="H233" s="4">
        <v>10.089</v>
      </c>
      <c r="I233" s="4">
        <v>25.135</v>
      </c>
      <c r="J233" s="4">
        <v>1.002</v>
      </c>
      <c r="K233" s="4">
        <v>1.007</v>
      </c>
      <c r="L233" s="4">
        <v>1.003</v>
      </c>
      <c r="M233" s="4">
        <v>0.996</v>
      </c>
    </row>
    <row r="234" ht="15.75" customHeight="1">
      <c r="A234" s="4" t="s">
        <v>241</v>
      </c>
      <c r="B234" s="4">
        <v>38.839</v>
      </c>
      <c r="C234" s="4">
        <v>22.852</v>
      </c>
      <c r="D234" s="4">
        <v>42.619</v>
      </c>
      <c r="E234" s="4">
        <v>34.77</v>
      </c>
      <c r="F234" s="4">
        <v>9.57</v>
      </c>
      <c r="G234" s="4">
        <v>5.627</v>
      </c>
      <c r="H234" s="4">
        <v>10.59</v>
      </c>
      <c r="I234" s="4">
        <v>25.787</v>
      </c>
      <c r="J234" s="4">
        <v>1.002</v>
      </c>
      <c r="K234" s="4">
        <v>1.006</v>
      </c>
      <c r="L234" s="4">
        <v>1.002</v>
      </c>
      <c r="M234" s="4">
        <v>0.997</v>
      </c>
    </row>
    <row r="235" ht="15.75" customHeight="1">
      <c r="A235" s="4" t="s">
        <v>242</v>
      </c>
      <c r="B235" s="4">
        <v>39.386</v>
      </c>
      <c r="C235" s="4">
        <v>22.579</v>
      </c>
      <c r="D235" s="4">
        <v>39.578</v>
      </c>
      <c r="E235" s="4">
        <v>33.848</v>
      </c>
      <c r="F235" s="4">
        <v>9.741</v>
      </c>
      <c r="G235" s="4">
        <v>5.559</v>
      </c>
      <c r="H235" s="4">
        <v>9.852</v>
      </c>
      <c r="I235" s="4">
        <v>25.152</v>
      </c>
      <c r="J235" s="4">
        <v>1.002</v>
      </c>
      <c r="K235" s="4">
        <v>1.007</v>
      </c>
      <c r="L235" s="4">
        <v>1.003</v>
      </c>
      <c r="M235" s="4">
        <v>0.997</v>
      </c>
    </row>
    <row r="236" ht="15.75" customHeight="1">
      <c r="A236" s="4" t="s">
        <v>243</v>
      </c>
      <c r="B236" s="4">
        <v>38.962</v>
      </c>
      <c r="C236" s="4">
        <v>21.966</v>
      </c>
      <c r="D236" s="4">
        <v>39.511</v>
      </c>
      <c r="E236" s="4">
        <v>33.48</v>
      </c>
      <c r="F236" s="4">
        <v>9.64</v>
      </c>
      <c r="G236" s="4">
        <v>5.427</v>
      </c>
      <c r="H236" s="4">
        <v>9.847</v>
      </c>
      <c r="I236" s="4">
        <v>24.915</v>
      </c>
      <c r="J236" s="4">
        <v>1.002</v>
      </c>
      <c r="K236" s="4">
        <v>1.007</v>
      </c>
      <c r="L236" s="4">
        <v>1.003</v>
      </c>
      <c r="M236" s="4">
        <v>0.996</v>
      </c>
    </row>
    <row r="237" ht="15.75" customHeight="1">
      <c r="A237" s="4" t="s">
        <v>244</v>
      </c>
      <c r="B237" s="4">
        <v>39.167</v>
      </c>
      <c r="C237" s="4">
        <v>22.483</v>
      </c>
      <c r="D237" s="4">
        <v>41.591</v>
      </c>
      <c r="E237" s="4">
        <v>34.414</v>
      </c>
      <c r="F237" s="4">
        <v>9.699</v>
      </c>
      <c r="G237" s="4">
        <v>5.577</v>
      </c>
      <c r="H237" s="4">
        <v>10.373</v>
      </c>
      <c r="I237" s="4">
        <v>25.649</v>
      </c>
      <c r="J237" s="4">
        <v>0.996</v>
      </c>
      <c r="K237" s="4">
        <v>1.003</v>
      </c>
      <c r="L237" s="4">
        <v>0.997</v>
      </c>
      <c r="M237" s="4">
        <v>0.997</v>
      </c>
    </row>
    <row r="238" ht="15.75" customHeight="1">
      <c r="A238" s="4" t="s">
        <v>245</v>
      </c>
      <c r="B238" s="4">
        <v>37.757</v>
      </c>
      <c r="C238" s="4">
        <v>23.134</v>
      </c>
      <c r="D238" s="4">
        <v>37.341</v>
      </c>
      <c r="E238" s="4">
        <v>32.744</v>
      </c>
      <c r="F238" s="4">
        <v>9.128</v>
      </c>
      <c r="G238" s="4">
        <v>5.594</v>
      </c>
      <c r="H238" s="4">
        <v>9.118</v>
      </c>
      <c r="I238" s="4">
        <v>23.839</v>
      </c>
      <c r="J238" s="4">
        <v>0.997</v>
      </c>
      <c r="K238" s="4">
        <v>1.005</v>
      </c>
      <c r="L238" s="4">
        <v>0.996</v>
      </c>
      <c r="M238" s="4">
        <v>0.996</v>
      </c>
    </row>
    <row r="239" ht="15.75" customHeight="1">
      <c r="A239" s="4" t="s">
        <v>246</v>
      </c>
      <c r="B239" s="4">
        <v>37.521</v>
      </c>
      <c r="C239" s="4">
        <v>22.111</v>
      </c>
      <c r="D239" s="4">
        <v>37.251</v>
      </c>
      <c r="E239" s="4">
        <v>32.295</v>
      </c>
      <c r="F239" s="4">
        <v>9.108</v>
      </c>
      <c r="G239" s="4">
        <v>5.338</v>
      </c>
      <c r="H239" s="4">
        <v>9.076</v>
      </c>
      <c r="I239" s="4">
        <v>23.521</v>
      </c>
      <c r="J239" s="4">
        <v>1.003</v>
      </c>
      <c r="K239" s="4">
        <v>1.006</v>
      </c>
      <c r="L239" s="4">
        <v>0.997</v>
      </c>
      <c r="M239" s="4">
        <v>0.996</v>
      </c>
    </row>
    <row r="240" ht="15.75" customHeight="1">
      <c r="A240" s="4" t="s">
        <v>247</v>
      </c>
      <c r="B240" s="4">
        <v>37.145</v>
      </c>
      <c r="C240" s="4">
        <v>22.053</v>
      </c>
      <c r="D240" s="4">
        <v>41.383</v>
      </c>
      <c r="E240" s="4">
        <v>33.527</v>
      </c>
      <c r="F240" s="4">
        <v>9.02</v>
      </c>
      <c r="G240" s="4">
        <v>5.33</v>
      </c>
      <c r="H240" s="4">
        <v>10.092</v>
      </c>
      <c r="I240" s="4">
        <v>24.442</v>
      </c>
      <c r="J240" s="4">
        <v>1.003</v>
      </c>
      <c r="K240" s="4">
        <v>1.006</v>
      </c>
      <c r="L240" s="4">
        <v>1.002</v>
      </c>
      <c r="M240" s="4">
        <v>0.997</v>
      </c>
    </row>
    <row r="241" ht="15.75" customHeight="1">
      <c r="A241" s="4" t="s">
        <v>248</v>
      </c>
      <c r="B241" s="4">
        <v>36.888</v>
      </c>
      <c r="C241" s="4">
        <v>21.875</v>
      </c>
      <c r="D241" s="4">
        <v>41.136</v>
      </c>
      <c r="E241" s="4">
        <v>33.3</v>
      </c>
      <c r="F241" s="4">
        <v>8.945</v>
      </c>
      <c r="G241" s="4">
        <v>5.283</v>
      </c>
      <c r="H241" s="4">
        <v>10.032</v>
      </c>
      <c r="I241" s="4">
        <v>24.26</v>
      </c>
      <c r="J241" s="4">
        <v>1.003</v>
      </c>
      <c r="K241" s="4">
        <v>1.006</v>
      </c>
      <c r="L241" s="4">
        <v>1.002</v>
      </c>
      <c r="M241" s="4">
        <v>0.997</v>
      </c>
    </row>
    <row r="242" ht="15.75" customHeight="1">
      <c r="A242" s="4" t="s">
        <v>249</v>
      </c>
      <c r="B242" s="4">
        <v>36.717</v>
      </c>
      <c r="C242" s="4">
        <v>21.395</v>
      </c>
      <c r="D242" s="4">
        <v>39.305</v>
      </c>
      <c r="E242" s="4">
        <v>32.472</v>
      </c>
      <c r="F242" s="4">
        <v>8.882</v>
      </c>
      <c r="G242" s="4">
        <v>5.135</v>
      </c>
      <c r="H242" s="4">
        <v>9.55</v>
      </c>
      <c r="I242" s="4">
        <v>23.568</v>
      </c>
      <c r="J242" s="4">
        <v>1.003</v>
      </c>
      <c r="K242" s="4">
        <v>1.006</v>
      </c>
      <c r="L242" s="4">
        <v>1.003</v>
      </c>
      <c r="M242" s="4">
        <v>0.996</v>
      </c>
    </row>
    <row r="243" ht="15.75" customHeight="1">
      <c r="A243" s="4" t="s">
        <v>250</v>
      </c>
      <c r="B243" s="4">
        <v>36.544</v>
      </c>
      <c r="C243" s="4">
        <v>21.527</v>
      </c>
      <c r="D243" s="4">
        <v>40.391</v>
      </c>
      <c r="E243" s="4">
        <v>32.821</v>
      </c>
      <c r="F243" s="4">
        <v>8.831</v>
      </c>
      <c r="G243" s="4">
        <v>5.17</v>
      </c>
      <c r="H243" s="4">
        <v>9.81</v>
      </c>
      <c r="I243" s="4">
        <v>23.811</v>
      </c>
      <c r="J243" s="4">
        <v>1.003</v>
      </c>
      <c r="K243" s="4">
        <v>1.006</v>
      </c>
      <c r="L243" s="4">
        <v>1.002</v>
      </c>
      <c r="M243" s="4">
        <v>0.996</v>
      </c>
    </row>
    <row r="244" ht="15.75" customHeight="1">
      <c r="A244" s="4" t="s">
        <v>251</v>
      </c>
      <c r="B244" s="4">
        <v>36.486</v>
      </c>
      <c r="C244" s="4">
        <v>21.345</v>
      </c>
      <c r="D244" s="4">
        <v>39.129</v>
      </c>
      <c r="E244" s="4">
        <v>32.32</v>
      </c>
      <c r="F244" s="4">
        <v>8.819</v>
      </c>
      <c r="G244" s="4">
        <v>5.121</v>
      </c>
      <c r="H244" s="4">
        <v>9.472</v>
      </c>
      <c r="I244" s="4">
        <v>23.412</v>
      </c>
      <c r="J244" s="4">
        <v>1.003</v>
      </c>
      <c r="K244" s="4">
        <v>1.006</v>
      </c>
      <c r="L244" s="4">
        <v>1.003</v>
      </c>
      <c r="M244" s="4">
        <v>0.996</v>
      </c>
    </row>
    <row r="245" ht="15.75" customHeight="1">
      <c r="A245" s="4" t="s">
        <v>252</v>
      </c>
      <c r="B245" s="4">
        <v>35.838</v>
      </c>
      <c r="C245" s="4">
        <v>21.247</v>
      </c>
      <c r="D245" s="4">
        <v>38.991</v>
      </c>
      <c r="E245" s="4">
        <v>32.025</v>
      </c>
      <c r="F245" s="4">
        <v>8.657</v>
      </c>
      <c r="G245" s="4">
        <v>5.092</v>
      </c>
      <c r="H245" s="4">
        <v>9.449</v>
      </c>
      <c r="I245" s="4">
        <v>23.198</v>
      </c>
      <c r="J245" s="4">
        <v>1.003</v>
      </c>
      <c r="K245" s="4">
        <v>1.006</v>
      </c>
      <c r="L245" s="4">
        <v>1.003</v>
      </c>
      <c r="M245" s="4">
        <v>0.996</v>
      </c>
    </row>
    <row r="246" ht="15.75" customHeight="1">
      <c r="A246" s="4" t="s">
        <v>253</v>
      </c>
      <c r="B246" s="4">
        <v>35.723</v>
      </c>
      <c r="C246" s="4">
        <v>21.242</v>
      </c>
      <c r="D246" s="4">
        <v>40.34</v>
      </c>
      <c r="E246" s="4">
        <v>32.435</v>
      </c>
      <c r="F246" s="4">
        <v>8.633</v>
      </c>
      <c r="G246" s="4">
        <v>5.094</v>
      </c>
      <c r="H246" s="4">
        <v>9.763</v>
      </c>
      <c r="I246" s="4">
        <v>23.49</v>
      </c>
      <c r="J246" s="4">
        <v>1.003</v>
      </c>
      <c r="K246" s="4">
        <v>1.006</v>
      </c>
      <c r="L246" s="4">
        <v>1.002</v>
      </c>
      <c r="M246" s="4">
        <v>0.997</v>
      </c>
    </row>
    <row r="247" ht="15.75" customHeight="1">
      <c r="A247" s="4" t="s">
        <v>254</v>
      </c>
      <c r="B247" s="4">
        <v>35.575</v>
      </c>
      <c r="C247" s="4">
        <v>24.817</v>
      </c>
      <c r="D247" s="4">
        <v>39.937</v>
      </c>
      <c r="E247" s="4">
        <v>33.443</v>
      </c>
      <c r="F247" s="4">
        <v>8.579</v>
      </c>
      <c r="G247" s="4">
        <v>5.947</v>
      </c>
      <c r="H247" s="4">
        <v>9.675</v>
      </c>
      <c r="I247" s="4">
        <v>24.2</v>
      </c>
      <c r="J247" s="4">
        <v>1.003</v>
      </c>
      <c r="K247" s="4">
        <v>1.006</v>
      </c>
      <c r="L247" s="4">
        <v>1.002</v>
      </c>
      <c r="M247" s="4">
        <v>0.997</v>
      </c>
    </row>
    <row r="248" ht="15.75" customHeight="1">
      <c r="A248" s="4" t="s">
        <v>255</v>
      </c>
      <c r="B248" s="4">
        <v>35.516</v>
      </c>
      <c r="C248" s="4">
        <v>24.586</v>
      </c>
      <c r="D248" s="4">
        <v>38.536</v>
      </c>
      <c r="E248" s="4">
        <v>32.879</v>
      </c>
      <c r="F248" s="4">
        <v>8.555</v>
      </c>
      <c r="G248" s="4">
        <v>5.875</v>
      </c>
      <c r="H248" s="4">
        <v>9.314</v>
      </c>
      <c r="I248" s="4">
        <v>23.743</v>
      </c>
      <c r="J248" s="4">
        <v>1.003</v>
      </c>
      <c r="K248" s="4">
        <v>1.006</v>
      </c>
      <c r="L248" s="4">
        <v>1.003</v>
      </c>
      <c r="M248" s="4">
        <v>0.996</v>
      </c>
    </row>
    <row r="249" ht="15.75" customHeight="1">
      <c r="A249" s="4" t="s">
        <v>256</v>
      </c>
      <c r="B249" s="4">
        <v>35.462</v>
      </c>
      <c r="C249" s="4">
        <v>24.53</v>
      </c>
      <c r="D249" s="4">
        <v>38.596</v>
      </c>
      <c r="E249" s="4">
        <v>32.862</v>
      </c>
      <c r="F249" s="4">
        <v>8.542</v>
      </c>
      <c r="G249" s="4">
        <v>5.863</v>
      </c>
      <c r="H249" s="4">
        <v>9.337</v>
      </c>
      <c r="I249" s="4">
        <v>23.741</v>
      </c>
      <c r="J249" s="4">
        <v>1.003</v>
      </c>
      <c r="K249" s="4">
        <v>1.006</v>
      </c>
      <c r="L249" s="4">
        <v>1.003</v>
      </c>
      <c r="M249" s="4">
        <v>0.996</v>
      </c>
    </row>
    <row r="250" ht="15.75" customHeight="1">
      <c r="A250" s="4" t="s">
        <v>257</v>
      </c>
      <c r="B250" s="4">
        <v>35.404</v>
      </c>
      <c r="C250" s="4">
        <v>24.407</v>
      </c>
      <c r="D250" s="4">
        <v>39.567</v>
      </c>
      <c r="E250" s="4">
        <v>33.126</v>
      </c>
      <c r="F250" s="4">
        <v>8.52</v>
      </c>
      <c r="G250" s="4">
        <v>5.827</v>
      </c>
      <c r="H250" s="4">
        <v>9.565</v>
      </c>
      <c r="I250" s="4">
        <v>23.911</v>
      </c>
      <c r="J250" s="4">
        <v>1.003</v>
      </c>
      <c r="K250" s="4">
        <v>1.006</v>
      </c>
      <c r="L250" s="4">
        <v>1.002</v>
      </c>
      <c r="M250" s="4">
        <v>0.997</v>
      </c>
    </row>
    <row r="251" ht="15.75" customHeight="1">
      <c r="A251" s="4" t="s">
        <v>258</v>
      </c>
      <c r="B251" s="4">
        <v>35.231</v>
      </c>
      <c r="C251" s="4">
        <v>24.107</v>
      </c>
      <c r="D251" s="4">
        <v>38.121</v>
      </c>
      <c r="E251" s="4">
        <v>32.486</v>
      </c>
      <c r="F251" s="4">
        <v>8.47</v>
      </c>
      <c r="G251" s="4">
        <v>5.756</v>
      </c>
      <c r="H251" s="4">
        <v>9.207</v>
      </c>
      <c r="I251" s="4">
        <v>23.434</v>
      </c>
      <c r="J251" s="4">
        <v>1.003</v>
      </c>
      <c r="K251" s="4">
        <v>1.006</v>
      </c>
      <c r="L251" s="4">
        <v>1.003</v>
      </c>
      <c r="M251" s="4">
        <v>0.997</v>
      </c>
    </row>
    <row r="252" ht="15.75" customHeight="1">
      <c r="A252" s="4" t="s">
        <v>259</v>
      </c>
      <c r="B252" s="4">
        <v>35.194</v>
      </c>
      <c r="C252" s="4">
        <v>24.069</v>
      </c>
      <c r="D252" s="4">
        <v>38.005</v>
      </c>
      <c r="E252" s="4">
        <v>32.423</v>
      </c>
      <c r="F252" s="4">
        <v>8.446</v>
      </c>
      <c r="G252" s="4">
        <v>5.73</v>
      </c>
      <c r="H252" s="4">
        <v>9.157</v>
      </c>
      <c r="I252" s="4">
        <v>23.332</v>
      </c>
      <c r="J252" s="4">
        <v>1.003</v>
      </c>
      <c r="K252" s="4">
        <v>1.006</v>
      </c>
      <c r="L252" s="4">
        <v>1.002</v>
      </c>
      <c r="M252" s="4">
        <v>0.997</v>
      </c>
    </row>
    <row r="253" ht="15.75" customHeight="1">
      <c r="A253" s="4" t="s">
        <v>260</v>
      </c>
      <c r="B253" s="4">
        <v>35.115</v>
      </c>
      <c r="C253" s="4">
        <v>20.503</v>
      </c>
      <c r="D253" s="4">
        <v>39.43</v>
      </c>
      <c r="E253" s="4">
        <v>31.683</v>
      </c>
      <c r="F253" s="4">
        <v>8.416</v>
      </c>
      <c r="G253" s="4">
        <v>4.885</v>
      </c>
      <c r="H253" s="4">
        <v>9.505</v>
      </c>
      <c r="I253" s="4">
        <v>22.806</v>
      </c>
      <c r="J253" s="4">
        <v>1.002</v>
      </c>
      <c r="K253" s="4">
        <v>1.006</v>
      </c>
      <c r="L253" s="4">
        <v>1.002</v>
      </c>
      <c r="M253" s="4">
        <v>0.997</v>
      </c>
    </row>
    <row r="254" ht="15.75" customHeight="1">
      <c r="A254" s="4" t="s">
        <v>261</v>
      </c>
      <c r="B254" s="4">
        <v>34.977</v>
      </c>
      <c r="C254" s="4">
        <v>20.407</v>
      </c>
      <c r="D254" s="4">
        <v>37.879</v>
      </c>
      <c r="E254" s="4">
        <v>31.088</v>
      </c>
      <c r="F254" s="4">
        <v>8.371</v>
      </c>
      <c r="G254" s="4">
        <v>4.848</v>
      </c>
      <c r="H254" s="4">
        <v>9.118</v>
      </c>
      <c r="I254" s="4">
        <v>22.337</v>
      </c>
      <c r="J254" s="4">
        <v>1.002</v>
      </c>
      <c r="K254" s="4">
        <v>1.006</v>
      </c>
      <c r="L254" s="4">
        <v>1.002</v>
      </c>
      <c r="M254" s="4">
        <v>0.997</v>
      </c>
    </row>
    <row r="255" ht="15.75" customHeight="1">
      <c r="A255" s="4" t="s">
        <v>262</v>
      </c>
      <c r="B255" s="4">
        <v>34.801</v>
      </c>
      <c r="C255" s="4">
        <v>20.477</v>
      </c>
      <c r="D255" s="4">
        <v>37.856</v>
      </c>
      <c r="E255" s="4">
        <v>31.045</v>
      </c>
      <c r="F255" s="4">
        <v>8.353</v>
      </c>
      <c r="G255" s="4">
        <v>4.887</v>
      </c>
      <c r="H255" s="4">
        <v>9.145</v>
      </c>
      <c r="I255" s="4">
        <v>22.385</v>
      </c>
      <c r="J255" s="4">
        <v>1.002</v>
      </c>
      <c r="K255" s="4">
        <v>1.006</v>
      </c>
      <c r="L255" s="4">
        <v>1.002</v>
      </c>
      <c r="M255" s="4">
        <v>0.997</v>
      </c>
    </row>
    <row r="256" ht="15.75" customHeight="1">
      <c r="A256" s="4" t="s">
        <v>263</v>
      </c>
      <c r="B256" s="4">
        <v>34.726</v>
      </c>
      <c r="C256" s="4">
        <v>20.434</v>
      </c>
      <c r="D256" s="4">
        <v>39.741</v>
      </c>
      <c r="E256" s="4">
        <v>31.634</v>
      </c>
      <c r="F256" s="4">
        <v>8.305</v>
      </c>
      <c r="G256" s="4">
        <v>4.864</v>
      </c>
      <c r="H256" s="4">
        <v>9.591</v>
      </c>
      <c r="I256" s="4">
        <v>22.76</v>
      </c>
      <c r="J256" s="4">
        <v>1.002</v>
      </c>
      <c r="K256" s="4">
        <v>1.006</v>
      </c>
      <c r="L256" s="4">
        <v>1.002</v>
      </c>
      <c r="M256" s="4">
        <v>0.997</v>
      </c>
    </row>
    <row r="257" ht="15.75" customHeight="1">
      <c r="A257" s="4" t="s">
        <v>264</v>
      </c>
      <c r="B257" s="4">
        <v>35.014</v>
      </c>
      <c r="C257" s="4">
        <v>19.158</v>
      </c>
      <c r="D257" s="4">
        <v>38.054</v>
      </c>
      <c r="E257" s="4">
        <v>30.742</v>
      </c>
      <c r="F257" s="4">
        <v>8.394</v>
      </c>
      <c r="G257" s="4">
        <v>4.575</v>
      </c>
      <c r="H257" s="4">
        <v>9.157</v>
      </c>
      <c r="I257" s="4">
        <v>22.127</v>
      </c>
      <c r="J257" s="4">
        <v>1.002</v>
      </c>
      <c r="K257" s="4">
        <v>1.005</v>
      </c>
      <c r="L257" s="4">
        <v>1.002</v>
      </c>
      <c r="M257" s="4">
        <v>0.997</v>
      </c>
    </row>
    <row r="258" ht="15.75" customHeight="1">
      <c r="A258" s="4" t="s">
        <v>265</v>
      </c>
      <c r="B258" s="4">
        <v>35.05</v>
      </c>
      <c r="C258" s="4">
        <v>19.866</v>
      </c>
      <c r="D258" s="4">
        <v>39.927</v>
      </c>
      <c r="E258" s="4">
        <v>31.614</v>
      </c>
      <c r="F258" s="4">
        <v>8.406</v>
      </c>
      <c r="G258" s="4">
        <v>4.722</v>
      </c>
      <c r="H258" s="4">
        <v>9.629</v>
      </c>
      <c r="I258" s="4">
        <v>22.758</v>
      </c>
      <c r="J258" s="4">
        <v>1.002</v>
      </c>
      <c r="K258" s="4">
        <v>1.006</v>
      </c>
      <c r="L258" s="4">
        <v>1.002</v>
      </c>
      <c r="M258" s="4">
        <v>0.997</v>
      </c>
    </row>
    <row r="259" ht="15.75" customHeight="1">
      <c r="A259" s="4" t="s">
        <v>266</v>
      </c>
      <c r="B259" s="4">
        <v>34.63</v>
      </c>
      <c r="C259" s="4">
        <v>19.835</v>
      </c>
      <c r="D259" s="4">
        <v>47.334</v>
      </c>
      <c r="E259" s="4">
        <v>33.933</v>
      </c>
      <c r="F259" s="4">
        <v>8.278</v>
      </c>
      <c r="G259" s="4">
        <v>4.712</v>
      </c>
      <c r="H259" s="4">
        <v>11.342</v>
      </c>
      <c r="I259" s="4">
        <v>24.332</v>
      </c>
      <c r="J259" s="4">
        <v>1.002</v>
      </c>
      <c r="K259" s="4">
        <v>1.006</v>
      </c>
      <c r="L259" s="4">
        <v>1.001</v>
      </c>
      <c r="M259" s="4">
        <v>0.998</v>
      </c>
    </row>
    <row r="260" ht="15.75" customHeight="1">
      <c r="A260" s="4" t="s">
        <v>267</v>
      </c>
      <c r="B260" s="4">
        <v>34.689</v>
      </c>
      <c r="C260" s="4">
        <v>19.744</v>
      </c>
      <c r="D260" s="4">
        <v>39.266</v>
      </c>
      <c r="E260" s="4">
        <v>31.233</v>
      </c>
      <c r="F260" s="4">
        <v>8.295</v>
      </c>
      <c r="G260" s="4">
        <v>4.692</v>
      </c>
      <c r="H260" s="4">
        <v>9.413</v>
      </c>
      <c r="I260" s="4">
        <v>22.399</v>
      </c>
      <c r="J260" s="4">
        <v>1.002</v>
      </c>
      <c r="K260" s="4">
        <v>1.005</v>
      </c>
      <c r="L260" s="4">
        <v>1.002</v>
      </c>
      <c r="M260" s="4">
        <v>0.997</v>
      </c>
    </row>
    <row r="261" ht="15.75" customHeight="1">
      <c r="A261" s="4" t="s">
        <v>268</v>
      </c>
      <c r="B261" s="4">
        <v>33.902</v>
      </c>
      <c r="C261" s="4">
        <v>19.631</v>
      </c>
      <c r="D261" s="4">
        <v>38.444</v>
      </c>
      <c r="E261" s="4">
        <v>30.659</v>
      </c>
      <c r="F261" s="4">
        <v>8.071</v>
      </c>
      <c r="G261" s="4">
        <v>4.644</v>
      </c>
      <c r="H261" s="4">
        <v>9.187</v>
      </c>
      <c r="I261" s="4">
        <v>21.902</v>
      </c>
      <c r="J261" s="4">
        <v>1.002</v>
      </c>
      <c r="K261" s="4">
        <v>1.005</v>
      </c>
      <c r="L261" s="4">
        <v>1.002</v>
      </c>
      <c r="M261" s="4">
        <v>0.997</v>
      </c>
    </row>
    <row r="262" ht="15.75" customHeight="1">
      <c r="A262" s="4" t="s">
        <v>269</v>
      </c>
      <c r="B262" s="4">
        <v>33.89</v>
      </c>
      <c r="C262" s="4">
        <v>19.526</v>
      </c>
      <c r="D262" s="4">
        <v>35.486</v>
      </c>
      <c r="E262" s="4">
        <v>29.634</v>
      </c>
      <c r="F262" s="4">
        <v>8.048</v>
      </c>
      <c r="G262" s="4">
        <v>4.608</v>
      </c>
      <c r="H262" s="4">
        <v>8.456</v>
      </c>
      <c r="I262" s="4">
        <v>21.112</v>
      </c>
      <c r="J262" s="4">
        <v>1.002</v>
      </c>
      <c r="K262" s="4">
        <v>1.005</v>
      </c>
      <c r="L262" s="4">
        <v>1.002</v>
      </c>
      <c r="M262" s="4">
        <v>0.997</v>
      </c>
    </row>
    <row r="263" ht="15.75" customHeight="1">
      <c r="A263" s="4" t="s">
        <v>270</v>
      </c>
      <c r="B263" s="4">
        <v>33.798</v>
      </c>
      <c r="C263" s="4">
        <v>19.508</v>
      </c>
      <c r="D263" s="4">
        <v>36.782</v>
      </c>
      <c r="E263" s="4">
        <v>30.03</v>
      </c>
      <c r="F263" s="4">
        <v>8.003</v>
      </c>
      <c r="G263" s="4">
        <v>4.594</v>
      </c>
      <c r="H263" s="4">
        <v>8.732</v>
      </c>
      <c r="I263" s="4">
        <v>21.328</v>
      </c>
      <c r="J263" s="4">
        <v>1.002</v>
      </c>
      <c r="K263" s="4">
        <v>1.005</v>
      </c>
      <c r="L263" s="4">
        <v>1.002</v>
      </c>
      <c r="M263" s="4">
        <v>0.997</v>
      </c>
    </row>
    <row r="264" ht="15.75" customHeight="1">
      <c r="A264" s="4" t="s">
        <v>271</v>
      </c>
      <c r="B264" s="4">
        <v>33.814</v>
      </c>
      <c r="C264" s="4">
        <v>19.018</v>
      </c>
      <c r="D264" s="4">
        <v>35.325</v>
      </c>
      <c r="E264" s="4">
        <v>29.386</v>
      </c>
      <c r="F264" s="4">
        <v>7.976</v>
      </c>
      <c r="G264" s="4">
        <v>4.457</v>
      </c>
      <c r="H264" s="4">
        <v>8.359</v>
      </c>
      <c r="I264" s="4">
        <v>20.793</v>
      </c>
      <c r="J264" s="4">
        <v>1.002</v>
      </c>
      <c r="K264" s="4">
        <v>1.006</v>
      </c>
      <c r="L264" s="4">
        <v>1.003</v>
      </c>
      <c r="M264" s="4">
        <v>0.997</v>
      </c>
    </row>
    <row r="265" ht="15.75" customHeight="1">
      <c r="A265" s="4" t="s">
        <v>272</v>
      </c>
      <c r="B265" s="4">
        <v>33.735</v>
      </c>
      <c r="C265" s="4">
        <v>18.997</v>
      </c>
      <c r="D265" s="4">
        <v>35.621</v>
      </c>
      <c r="E265" s="4">
        <v>29.451</v>
      </c>
      <c r="F265" s="4">
        <v>7.93</v>
      </c>
      <c r="G265" s="4">
        <v>4.433</v>
      </c>
      <c r="H265" s="4">
        <v>8.424</v>
      </c>
      <c r="I265" s="4">
        <v>20.787</v>
      </c>
      <c r="J265" s="4">
        <v>1.002</v>
      </c>
      <c r="K265" s="4">
        <v>1.007</v>
      </c>
      <c r="L265" s="4">
        <v>1.002</v>
      </c>
      <c r="M265" s="4">
        <v>0.997</v>
      </c>
    </row>
    <row r="266" ht="15.75" customHeight="1">
      <c r="A266" s="4" t="s">
        <v>273</v>
      </c>
      <c r="B266" s="4">
        <v>33.788</v>
      </c>
      <c r="C266" s="4">
        <v>18.858</v>
      </c>
      <c r="D266" s="4">
        <v>37.12</v>
      </c>
      <c r="E266" s="4">
        <v>29.922</v>
      </c>
      <c r="F266" s="4">
        <v>7.973</v>
      </c>
      <c r="G266" s="4">
        <v>4.408</v>
      </c>
      <c r="H266" s="4">
        <v>8.804</v>
      </c>
      <c r="I266" s="4">
        <v>21.185</v>
      </c>
      <c r="J266" s="4">
        <v>1.002</v>
      </c>
      <c r="K266" s="4">
        <v>1.006</v>
      </c>
      <c r="L266" s="4">
        <v>1.002</v>
      </c>
      <c r="M266" s="4">
        <v>0.997</v>
      </c>
    </row>
    <row r="267" ht="15.75" customHeight="1">
      <c r="A267" s="4" t="s">
        <v>274</v>
      </c>
      <c r="B267" s="4">
        <v>31.507</v>
      </c>
      <c r="C267" s="4">
        <v>18.355</v>
      </c>
      <c r="D267" s="4">
        <v>33.679</v>
      </c>
      <c r="E267" s="4">
        <v>27.847</v>
      </c>
      <c r="F267" s="4">
        <v>7.397</v>
      </c>
      <c r="G267" s="4">
        <v>4.264</v>
      </c>
      <c r="H267" s="4">
        <v>7.962</v>
      </c>
      <c r="I267" s="4">
        <v>19.623</v>
      </c>
      <c r="J267" s="4">
        <v>1.002</v>
      </c>
      <c r="K267" s="4">
        <v>1.006</v>
      </c>
      <c r="L267" s="4">
        <v>1.003</v>
      </c>
      <c r="M267" s="4">
        <v>0.997</v>
      </c>
    </row>
    <row r="268" ht="15.75" customHeight="1">
      <c r="A268" s="4" t="s">
        <v>275</v>
      </c>
      <c r="B268" s="4">
        <v>31.21</v>
      </c>
      <c r="C268" s="4">
        <v>18.506</v>
      </c>
      <c r="D268" s="4">
        <v>33.386</v>
      </c>
      <c r="E268" s="4">
        <v>27.701</v>
      </c>
      <c r="F268" s="4">
        <v>7.331</v>
      </c>
      <c r="G268" s="4">
        <v>4.306</v>
      </c>
      <c r="H268" s="4">
        <v>7.882</v>
      </c>
      <c r="I268" s="4">
        <v>19.519</v>
      </c>
      <c r="J268" s="4">
        <v>1.002</v>
      </c>
      <c r="K268" s="4">
        <v>1.006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31.901</v>
      </c>
      <c r="C269" s="4">
        <v>19.011</v>
      </c>
      <c r="D269" s="4">
        <v>35.41</v>
      </c>
      <c r="E269" s="4">
        <v>28.774</v>
      </c>
      <c r="F269" s="4">
        <v>7.727</v>
      </c>
      <c r="G269" s="4">
        <v>4.573</v>
      </c>
      <c r="H269" s="4">
        <v>8.628</v>
      </c>
      <c r="I269" s="4">
        <v>20.928</v>
      </c>
      <c r="J269" s="4">
        <v>1.002</v>
      </c>
      <c r="K269" s="4">
        <v>1.006</v>
      </c>
      <c r="L269" s="4">
        <v>1.002</v>
      </c>
      <c r="M269" s="4">
        <v>0.997</v>
      </c>
    </row>
    <row r="270" ht="15.75" customHeight="1">
      <c r="A270" s="4" t="s">
        <v>277</v>
      </c>
      <c r="B270" s="4">
        <v>31.751</v>
      </c>
      <c r="C270" s="4">
        <v>18.932</v>
      </c>
      <c r="D270" s="4">
        <v>33.804</v>
      </c>
      <c r="E270" s="4">
        <v>28.162</v>
      </c>
      <c r="F270" s="4">
        <v>7.667</v>
      </c>
      <c r="G270" s="4">
        <v>4.537</v>
      </c>
      <c r="H270" s="4">
        <v>8.196</v>
      </c>
      <c r="I270" s="4">
        <v>20.399</v>
      </c>
      <c r="J270" s="4">
        <v>1.002</v>
      </c>
      <c r="K270" s="4">
        <v>1.006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32.374</v>
      </c>
      <c r="C271" s="4">
        <v>19.198</v>
      </c>
      <c r="D271" s="4">
        <v>34.103</v>
      </c>
      <c r="E271" s="4">
        <v>28.558</v>
      </c>
      <c r="F271" s="4">
        <v>7.851</v>
      </c>
      <c r="G271" s="4">
        <v>4.616</v>
      </c>
      <c r="H271" s="4">
        <v>8.307</v>
      </c>
      <c r="I271" s="4">
        <v>20.773</v>
      </c>
      <c r="J271" s="4">
        <v>1.002</v>
      </c>
      <c r="K271" s="4">
        <v>1.006</v>
      </c>
      <c r="L271" s="4">
        <v>1.003</v>
      </c>
      <c r="M271" s="4">
        <v>0.996</v>
      </c>
    </row>
    <row r="272" ht="15.75" customHeight="1">
      <c r="A272" s="4" t="s">
        <v>279</v>
      </c>
      <c r="B272" s="4">
        <v>30.648</v>
      </c>
      <c r="C272" s="4">
        <v>19.189</v>
      </c>
      <c r="D272" s="4">
        <v>35.492</v>
      </c>
      <c r="E272" s="4">
        <v>28.443</v>
      </c>
      <c r="F272" s="4">
        <v>7.402</v>
      </c>
      <c r="G272" s="4">
        <v>4.612</v>
      </c>
      <c r="H272" s="4">
        <v>8.598</v>
      </c>
      <c r="I272" s="4">
        <v>20.613</v>
      </c>
      <c r="J272" s="4">
        <v>1.004</v>
      </c>
      <c r="K272" s="4">
        <v>1.007</v>
      </c>
      <c r="L272" s="4">
        <v>1.003</v>
      </c>
      <c r="M272" s="4">
        <v>0.996</v>
      </c>
    </row>
    <row r="273" ht="15.75" customHeight="1">
      <c r="A273" s="4" t="s">
        <v>280</v>
      </c>
      <c r="B273" s="4">
        <v>30.109</v>
      </c>
      <c r="C273" s="4">
        <v>19.014</v>
      </c>
      <c r="D273" s="4">
        <v>33.55</v>
      </c>
      <c r="E273" s="4">
        <v>27.558</v>
      </c>
      <c r="F273" s="4">
        <v>7.224</v>
      </c>
      <c r="G273" s="4">
        <v>4.541</v>
      </c>
      <c r="H273" s="4">
        <v>8.096</v>
      </c>
      <c r="I273" s="4">
        <v>19.861</v>
      </c>
      <c r="J273" s="4">
        <v>1.005</v>
      </c>
      <c r="K273" s="4">
        <v>1.007</v>
      </c>
      <c r="L273" s="4">
        <v>1.004</v>
      </c>
      <c r="M273" s="4">
        <v>0.995</v>
      </c>
    </row>
    <row r="274" ht="15.75" customHeight="1">
      <c r="A274" s="4" t="s">
        <v>281</v>
      </c>
      <c r="B274" s="4">
        <v>29.984</v>
      </c>
      <c r="C274" s="4">
        <v>19.395</v>
      </c>
      <c r="D274" s="4">
        <v>33.615</v>
      </c>
      <c r="E274" s="4">
        <v>27.665</v>
      </c>
      <c r="F274" s="4">
        <v>7.196</v>
      </c>
      <c r="G274" s="4">
        <v>4.614</v>
      </c>
      <c r="H274" s="4">
        <v>8.103</v>
      </c>
      <c r="I274" s="4">
        <v>19.912</v>
      </c>
      <c r="J274" s="4">
        <v>1.005</v>
      </c>
      <c r="K274" s="4">
        <v>1.007</v>
      </c>
      <c r="L274" s="4">
        <v>1.004</v>
      </c>
      <c r="M274" s="4">
        <v>0.995</v>
      </c>
    </row>
    <row r="275" ht="15.75" customHeight="1">
      <c r="A275" s="4" t="s">
        <v>282</v>
      </c>
      <c r="B275" s="4">
        <v>30.074</v>
      </c>
      <c r="C275" s="4">
        <v>19.326</v>
      </c>
      <c r="D275" s="4">
        <v>35.324</v>
      </c>
      <c r="E275" s="4">
        <v>28.241</v>
      </c>
      <c r="F275" s="4">
        <v>7.218</v>
      </c>
      <c r="G275" s="4">
        <v>4.602</v>
      </c>
      <c r="H275" s="4">
        <v>8.486</v>
      </c>
      <c r="I275" s="4">
        <v>20.306</v>
      </c>
      <c r="J275" s="4">
        <v>1.005</v>
      </c>
      <c r="K275" s="4">
        <v>1.007</v>
      </c>
      <c r="L275" s="4">
        <v>1.003</v>
      </c>
      <c r="M275" s="4">
        <v>0.995</v>
      </c>
    </row>
    <row r="276" ht="15.75" customHeight="1">
      <c r="A276" s="4" t="s">
        <v>283</v>
      </c>
      <c r="B276" s="4">
        <v>29.679</v>
      </c>
      <c r="C276" s="4">
        <v>19.535</v>
      </c>
      <c r="D276" s="4">
        <v>33.505</v>
      </c>
      <c r="E276" s="4">
        <v>27.573</v>
      </c>
      <c r="F276" s="4">
        <v>7.135</v>
      </c>
      <c r="G276" s="4">
        <v>4.667</v>
      </c>
      <c r="H276" s="4">
        <v>8.062</v>
      </c>
      <c r="I276" s="4">
        <v>19.864</v>
      </c>
      <c r="J276" s="4">
        <v>1.006</v>
      </c>
      <c r="K276" s="4">
        <v>1.008</v>
      </c>
      <c r="L276" s="4">
        <v>1.004</v>
      </c>
      <c r="M276" s="4">
        <v>0.995</v>
      </c>
    </row>
    <row r="277" ht="15.75" customHeight="1">
      <c r="A277" s="4" t="s">
        <v>284</v>
      </c>
      <c r="B277" s="4">
        <v>30.006</v>
      </c>
      <c r="C277" s="4">
        <v>19.447</v>
      </c>
      <c r="D277" s="4">
        <v>33.54</v>
      </c>
      <c r="E277" s="4">
        <v>27.665</v>
      </c>
      <c r="F277" s="4">
        <v>7.208</v>
      </c>
      <c r="G277" s="4">
        <v>4.656</v>
      </c>
      <c r="H277" s="4">
        <v>8.095</v>
      </c>
      <c r="I277" s="4">
        <v>19.959</v>
      </c>
      <c r="J277" s="4">
        <v>1.006</v>
      </c>
      <c r="K277" s="4">
        <v>1.008</v>
      </c>
      <c r="L277" s="4">
        <v>1.004</v>
      </c>
      <c r="M277" s="4">
        <v>0.994</v>
      </c>
    </row>
    <row r="278" ht="15.75" customHeight="1">
      <c r="A278" s="4" t="s">
        <v>285</v>
      </c>
      <c r="B278" s="4">
        <v>30.079</v>
      </c>
      <c r="C278" s="4">
        <v>19.431</v>
      </c>
      <c r="D278" s="4">
        <v>35.259</v>
      </c>
      <c r="E278" s="4">
        <v>28.256</v>
      </c>
      <c r="F278" s="4">
        <v>7.344</v>
      </c>
      <c r="G278" s="4">
        <v>4.714</v>
      </c>
      <c r="H278" s="4">
        <v>8.635</v>
      </c>
      <c r="I278" s="4">
        <v>20.692</v>
      </c>
      <c r="J278" s="4">
        <v>1.006</v>
      </c>
      <c r="K278" s="4">
        <v>1.007</v>
      </c>
      <c r="L278" s="4">
        <v>1.003</v>
      </c>
      <c r="M278" s="4">
        <v>0.995</v>
      </c>
    </row>
    <row r="279" ht="15.75" customHeight="1">
      <c r="A279" s="4" t="s">
        <v>286</v>
      </c>
      <c r="B279" s="4">
        <v>30.076</v>
      </c>
      <c r="C279" s="4">
        <v>19.327</v>
      </c>
      <c r="D279" s="4">
        <v>33.611</v>
      </c>
      <c r="E279" s="4">
        <v>27.671</v>
      </c>
      <c r="F279" s="4">
        <v>7.354</v>
      </c>
      <c r="G279" s="4">
        <v>4.692</v>
      </c>
      <c r="H279" s="4">
        <v>8.263</v>
      </c>
      <c r="I279" s="4">
        <v>20.309</v>
      </c>
      <c r="J279" s="4">
        <v>1.006</v>
      </c>
      <c r="K279" s="4">
        <v>1.007</v>
      </c>
      <c r="L279" s="4">
        <v>1.003</v>
      </c>
      <c r="M279" s="4">
        <v>0.995</v>
      </c>
    </row>
    <row r="280" ht="15.75" customHeight="1">
      <c r="A280" s="4" t="s">
        <v>287</v>
      </c>
      <c r="B280" s="4">
        <v>29.866</v>
      </c>
      <c r="C280" s="4">
        <v>19.575</v>
      </c>
      <c r="D280" s="4">
        <v>33.856</v>
      </c>
      <c r="E280" s="4">
        <v>27.766</v>
      </c>
      <c r="F280" s="4">
        <v>7.317</v>
      </c>
      <c r="G280" s="4">
        <v>4.768</v>
      </c>
      <c r="H280" s="4">
        <v>8.361</v>
      </c>
      <c r="I280" s="4">
        <v>20.446</v>
      </c>
      <c r="J280" s="4">
        <v>1.006</v>
      </c>
      <c r="K280" s="4">
        <v>1.008</v>
      </c>
      <c r="L280" s="4">
        <v>1.004</v>
      </c>
      <c r="M280" s="4">
        <v>0.995</v>
      </c>
    </row>
    <row r="281" ht="15.75" customHeight="1">
      <c r="A281" s="4" t="s">
        <v>288</v>
      </c>
      <c r="B281" s="4">
        <v>29.75</v>
      </c>
      <c r="C281" s="4">
        <v>19.499</v>
      </c>
      <c r="D281" s="4">
        <v>35.455</v>
      </c>
      <c r="E281" s="4">
        <v>28.235</v>
      </c>
      <c r="F281" s="4">
        <v>7.297</v>
      </c>
      <c r="G281" s="4">
        <v>4.754</v>
      </c>
      <c r="H281" s="4">
        <v>8.778</v>
      </c>
      <c r="I281" s="4">
        <v>20.83</v>
      </c>
      <c r="J281" s="4">
        <v>1.006</v>
      </c>
      <c r="K281" s="4">
        <v>1.008</v>
      </c>
      <c r="L281" s="4">
        <v>1.003</v>
      </c>
      <c r="M281" s="4">
        <v>0.995</v>
      </c>
    </row>
    <row r="282" ht="15.75" customHeight="1">
      <c r="A282" s="4" t="s">
        <v>289</v>
      </c>
      <c r="B282" s="4">
        <v>30.581</v>
      </c>
      <c r="C282" s="4">
        <v>19.447</v>
      </c>
      <c r="D282" s="4">
        <v>33.959</v>
      </c>
      <c r="E282" s="4">
        <v>27.995</v>
      </c>
      <c r="F282" s="4">
        <v>7.495</v>
      </c>
      <c r="G282" s="4">
        <v>4.744</v>
      </c>
      <c r="H282" s="4">
        <v>8.415</v>
      </c>
      <c r="I282" s="4">
        <v>20.655</v>
      </c>
      <c r="J282" s="4">
        <v>1.006</v>
      </c>
      <c r="K282" s="4">
        <v>1.008</v>
      </c>
      <c r="L282" s="4">
        <v>1.003</v>
      </c>
      <c r="M282" s="4">
        <v>0.995</v>
      </c>
    </row>
    <row r="283" ht="15.75" customHeight="1">
      <c r="A283" s="4" t="s">
        <v>290</v>
      </c>
      <c r="B283" s="4">
        <v>30.447</v>
      </c>
      <c r="C283" s="4">
        <v>19.397</v>
      </c>
      <c r="D283" s="4">
        <v>33.823</v>
      </c>
      <c r="E283" s="4">
        <v>27.889</v>
      </c>
      <c r="F283" s="4">
        <v>7.457</v>
      </c>
      <c r="G283" s="4">
        <v>4.74</v>
      </c>
      <c r="H283" s="4">
        <v>8.366</v>
      </c>
      <c r="I283" s="4">
        <v>20.563</v>
      </c>
      <c r="J283" s="4">
        <v>1.006</v>
      </c>
      <c r="K283" s="4">
        <v>1.007</v>
      </c>
      <c r="L283" s="4">
        <v>1.004</v>
      </c>
      <c r="M283" s="4">
        <v>0.995</v>
      </c>
    </row>
    <row r="284" ht="15.75" customHeight="1">
      <c r="A284" s="4" t="s">
        <v>291</v>
      </c>
      <c r="B284" s="4">
        <v>33.59</v>
      </c>
      <c r="C284" s="4">
        <v>19.842</v>
      </c>
      <c r="D284" s="4">
        <v>36.973</v>
      </c>
      <c r="E284" s="4">
        <v>30.135</v>
      </c>
      <c r="F284" s="4">
        <v>8.25</v>
      </c>
      <c r="G284" s="4">
        <v>4.845</v>
      </c>
      <c r="H284" s="4">
        <v>9.167</v>
      </c>
      <c r="I284" s="4">
        <v>22.262</v>
      </c>
      <c r="J284" s="4">
        <v>1.005</v>
      </c>
      <c r="K284" s="4">
        <v>1.008</v>
      </c>
      <c r="L284" s="4">
        <v>1.004</v>
      </c>
      <c r="M284" s="4">
        <v>0.995</v>
      </c>
    </row>
    <row r="285" ht="15.75" customHeight="1">
      <c r="A285" s="4" t="s">
        <v>292</v>
      </c>
      <c r="B285" s="4">
        <v>33.917</v>
      </c>
      <c r="C285" s="4">
        <v>19.76</v>
      </c>
      <c r="D285" s="4">
        <v>35.164</v>
      </c>
      <c r="E285" s="4">
        <v>29.614</v>
      </c>
      <c r="F285" s="4">
        <v>8.324</v>
      </c>
      <c r="G285" s="4">
        <v>4.835</v>
      </c>
      <c r="H285" s="4">
        <v>8.724</v>
      </c>
      <c r="I285" s="4">
        <v>21.884</v>
      </c>
      <c r="J285" s="4">
        <v>1.006</v>
      </c>
      <c r="K285" s="4">
        <v>1.008</v>
      </c>
      <c r="L285" s="4">
        <v>1.005</v>
      </c>
      <c r="M285" s="4">
        <v>0.994</v>
      </c>
    </row>
    <row r="286" ht="15.75" customHeight="1">
      <c r="A286" s="4" t="s">
        <v>293</v>
      </c>
      <c r="B286" s="4">
        <v>34.245</v>
      </c>
      <c r="C286" s="4">
        <v>19.811</v>
      </c>
      <c r="D286" s="4">
        <v>35.64</v>
      </c>
      <c r="E286" s="4">
        <v>29.898</v>
      </c>
      <c r="F286" s="4">
        <v>8.467</v>
      </c>
      <c r="G286" s="4">
        <v>4.865</v>
      </c>
      <c r="H286" s="4">
        <v>8.857</v>
      </c>
      <c r="I286" s="4">
        <v>22.189</v>
      </c>
      <c r="J286" s="4">
        <v>1.006</v>
      </c>
      <c r="K286" s="4">
        <v>1.008</v>
      </c>
      <c r="L286" s="4">
        <v>1.005</v>
      </c>
      <c r="M286" s="4">
        <v>0.994</v>
      </c>
    </row>
    <row r="287" ht="15.75" customHeight="1">
      <c r="A287" s="4" t="s">
        <v>294</v>
      </c>
      <c r="B287" s="4">
        <v>40.273</v>
      </c>
      <c r="C287" s="4">
        <v>19.877</v>
      </c>
      <c r="D287" s="4">
        <v>37.219</v>
      </c>
      <c r="E287" s="4">
        <v>32.456</v>
      </c>
      <c r="F287" s="4">
        <v>9.948</v>
      </c>
      <c r="G287" s="4">
        <v>4.881</v>
      </c>
      <c r="H287" s="4">
        <v>9.254</v>
      </c>
      <c r="I287" s="4">
        <v>24.083</v>
      </c>
      <c r="J287" s="4">
        <v>1.004</v>
      </c>
      <c r="K287" s="4">
        <v>1.008</v>
      </c>
      <c r="L287" s="4">
        <v>1.005</v>
      </c>
      <c r="M287" s="4">
        <v>0.995</v>
      </c>
    </row>
    <row r="288" ht="15.75" customHeight="1">
      <c r="A288" s="4" t="s">
        <v>295</v>
      </c>
      <c r="B288" s="4">
        <v>32.674</v>
      </c>
      <c r="C288" s="4">
        <v>20.217</v>
      </c>
      <c r="D288" s="4">
        <v>36.361</v>
      </c>
      <c r="E288" s="4">
        <v>29.751</v>
      </c>
      <c r="F288" s="4">
        <v>8.101</v>
      </c>
      <c r="G288" s="4">
        <v>4.99</v>
      </c>
      <c r="H288" s="4">
        <v>9.057</v>
      </c>
      <c r="I288" s="4">
        <v>22.149</v>
      </c>
      <c r="J288" s="4">
        <v>1.006</v>
      </c>
      <c r="K288" s="4">
        <v>1.008</v>
      </c>
      <c r="L288" s="4">
        <v>1.006</v>
      </c>
      <c r="M288" s="4">
        <v>0.994</v>
      </c>
    </row>
    <row r="289" ht="15.75" customHeight="1">
      <c r="A289" s="4" t="s">
        <v>296</v>
      </c>
      <c r="B289" s="4">
        <v>35.979</v>
      </c>
      <c r="C289" s="4">
        <v>19.921</v>
      </c>
      <c r="D289" s="4">
        <v>36.114</v>
      </c>
      <c r="E289" s="4">
        <v>30.671</v>
      </c>
      <c r="F289" s="4">
        <v>8.985</v>
      </c>
      <c r="G289" s="4">
        <v>4.933</v>
      </c>
      <c r="H289" s="4">
        <v>9.032</v>
      </c>
      <c r="I289" s="4">
        <v>22.95</v>
      </c>
      <c r="J289" s="4">
        <v>1.005</v>
      </c>
      <c r="K289" s="4">
        <v>1.007</v>
      </c>
      <c r="L289" s="4">
        <v>1.005</v>
      </c>
      <c r="M289" s="4">
        <v>0.995</v>
      </c>
    </row>
    <row r="290" ht="15.75" customHeight="1">
      <c r="A290" s="4" t="s">
        <v>297</v>
      </c>
      <c r="B290" s="4">
        <v>38.16</v>
      </c>
      <c r="C290" s="4">
        <v>22.085</v>
      </c>
      <c r="D290" s="4">
        <v>37.742</v>
      </c>
      <c r="E290" s="4">
        <v>32.662</v>
      </c>
      <c r="F290" s="4">
        <v>9.526</v>
      </c>
      <c r="G290" s="4">
        <v>5.452</v>
      </c>
      <c r="H290" s="4">
        <v>9.451</v>
      </c>
      <c r="I290" s="4">
        <v>24.429</v>
      </c>
      <c r="J290" s="4">
        <v>1.005</v>
      </c>
      <c r="K290" s="4">
        <v>1.013</v>
      </c>
      <c r="L290" s="4">
        <v>1.004</v>
      </c>
      <c r="M290" s="4">
        <v>0.993</v>
      </c>
    </row>
    <row r="291" ht="15.75" customHeight="1">
      <c r="A291" s="4" t="s">
        <v>298</v>
      </c>
      <c r="B291" s="4">
        <v>37.726</v>
      </c>
      <c r="C291" s="4">
        <v>21.787</v>
      </c>
      <c r="D291" s="4">
        <v>36.939</v>
      </c>
      <c r="E291" s="4">
        <v>32.151</v>
      </c>
      <c r="F291" s="4">
        <v>9.374</v>
      </c>
      <c r="G291" s="4">
        <v>5.384</v>
      </c>
      <c r="H291" s="4">
        <v>9.227</v>
      </c>
      <c r="I291" s="4">
        <v>23.984</v>
      </c>
      <c r="J291" s="4">
        <v>1.006</v>
      </c>
      <c r="K291" s="4">
        <v>1.007</v>
      </c>
      <c r="L291" s="4">
        <v>1.005</v>
      </c>
      <c r="M291" s="4">
        <v>0.994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5.757</v>
      </c>
      <c r="C2" s="4">
        <v>7.439</v>
      </c>
      <c r="D2" s="4">
        <v>16.279</v>
      </c>
      <c r="E2" s="4">
        <v>11.818</v>
      </c>
      <c r="F2" s="4">
        <v>1.242</v>
      </c>
      <c r="G2" s="4">
        <v>1.835</v>
      </c>
      <c r="H2" s="4">
        <v>3.96</v>
      </c>
      <c r="I2" s="4">
        <v>8.818</v>
      </c>
      <c r="J2" s="4">
        <v>0.843</v>
      </c>
      <c r="K2" s="4">
        <v>0.893</v>
      </c>
      <c r="L2" s="4">
        <v>0.954</v>
      </c>
      <c r="M2" s="4">
        <v>0.915</v>
      </c>
    </row>
    <row r="3">
      <c r="A3" s="4" t="s">
        <v>10</v>
      </c>
      <c r="B3" s="4">
        <v>39.1</v>
      </c>
      <c r="C3" s="4">
        <v>48.372</v>
      </c>
      <c r="D3" s="4">
        <v>66.865</v>
      </c>
      <c r="E3" s="4">
        <v>46.284</v>
      </c>
      <c r="F3" s="4">
        <v>9.163</v>
      </c>
      <c r="G3" s="4">
        <v>11.456</v>
      </c>
      <c r="H3" s="4">
        <v>16.248</v>
      </c>
      <c r="I3" s="4">
        <v>33.096</v>
      </c>
      <c r="J3" s="4">
        <v>0.989</v>
      </c>
      <c r="K3" s="4">
        <v>1.013</v>
      </c>
      <c r="L3" s="4">
        <v>1.001</v>
      </c>
      <c r="M3" s="4">
        <v>0.996</v>
      </c>
    </row>
    <row r="4">
      <c r="A4" s="4" t="s">
        <v>11</v>
      </c>
      <c r="B4" s="4">
        <v>26.699</v>
      </c>
      <c r="C4" s="4">
        <v>29.103</v>
      </c>
      <c r="D4" s="4">
        <v>44.014</v>
      </c>
      <c r="E4" s="4">
        <v>33.272</v>
      </c>
      <c r="F4" s="4">
        <v>6.185</v>
      </c>
      <c r="G4" s="4">
        <v>6.9</v>
      </c>
      <c r="H4" s="4">
        <v>10.67</v>
      </c>
      <c r="I4" s="4">
        <v>23.755</v>
      </c>
      <c r="J4" s="4">
        <v>0.948</v>
      </c>
      <c r="K4" s="4">
        <v>0.973</v>
      </c>
      <c r="L4" s="4">
        <v>0.988</v>
      </c>
      <c r="M4" s="4">
        <v>0.973</v>
      </c>
    </row>
    <row r="5">
      <c r="A5" s="4" t="s">
        <v>12</v>
      </c>
      <c r="B5" s="4">
        <v>23.991</v>
      </c>
      <c r="C5" s="4">
        <v>39.191</v>
      </c>
      <c r="D5" s="4">
        <v>32.204</v>
      </c>
      <c r="E5" s="4">
        <v>31.795</v>
      </c>
      <c r="F5" s="4">
        <v>5.604</v>
      </c>
      <c r="G5" s="4">
        <v>9.232</v>
      </c>
      <c r="H5" s="4">
        <v>7.661</v>
      </c>
      <c r="I5" s="4">
        <v>22.497</v>
      </c>
      <c r="J5" s="4">
        <v>0.988</v>
      </c>
      <c r="K5" s="4">
        <v>0.998</v>
      </c>
      <c r="L5" s="4">
        <v>0.999</v>
      </c>
      <c r="M5" s="4">
        <v>0.996</v>
      </c>
    </row>
    <row r="6">
      <c r="A6" s="4" t="s">
        <v>13</v>
      </c>
      <c r="B6" s="4">
        <v>23.955</v>
      </c>
      <c r="C6" s="4">
        <v>39.168</v>
      </c>
      <c r="D6" s="4">
        <v>32.252</v>
      </c>
      <c r="E6" s="4">
        <v>31.792</v>
      </c>
      <c r="F6" s="4">
        <v>5.588</v>
      </c>
      <c r="G6" s="4">
        <v>9.234</v>
      </c>
      <c r="H6" s="4">
        <v>7.677</v>
      </c>
      <c r="I6" s="4">
        <v>22.499</v>
      </c>
      <c r="J6" s="4">
        <v>0.988</v>
      </c>
      <c r="K6" s="4">
        <v>0.998</v>
      </c>
      <c r="L6" s="4">
        <v>0.999</v>
      </c>
      <c r="M6" s="4">
        <v>0.996</v>
      </c>
    </row>
    <row r="7">
      <c r="A7" s="4" t="s">
        <v>14</v>
      </c>
      <c r="B7" s="4">
        <v>23.923</v>
      </c>
      <c r="C7" s="4">
        <v>38.647</v>
      </c>
      <c r="D7" s="4">
        <v>32.172</v>
      </c>
      <c r="E7" s="4">
        <v>31.581</v>
      </c>
      <c r="F7" s="4">
        <v>5.575</v>
      </c>
      <c r="G7" s="4">
        <v>9.098</v>
      </c>
      <c r="H7" s="4">
        <v>7.635</v>
      </c>
      <c r="I7" s="4">
        <v>22.309</v>
      </c>
      <c r="J7" s="4">
        <v>0.988</v>
      </c>
      <c r="K7" s="4">
        <v>0.998</v>
      </c>
      <c r="L7" s="4">
        <v>0.999</v>
      </c>
      <c r="M7" s="4">
        <v>0.996</v>
      </c>
    </row>
    <row r="8">
      <c r="A8" s="4" t="s">
        <v>15</v>
      </c>
      <c r="B8" s="4">
        <v>24.312</v>
      </c>
      <c r="C8" s="4">
        <v>38.513</v>
      </c>
      <c r="D8" s="4">
        <v>32.145</v>
      </c>
      <c r="E8" s="4">
        <v>31.657</v>
      </c>
      <c r="F8" s="4">
        <v>5.656</v>
      </c>
      <c r="G8" s="4">
        <v>9.063</v>
      </c>
      <c r="H8" s="4">
        <v>7.629</v>
      </c>
      <c r="I8" s="4">
        <v>22.348</v>
      </c>
      <c r="J8" s="4">
        <v>0.987</v>
      </c>
      <c r="K8" s="4">
        <v>0.998</v>
      </c>
      <c r="L8" s="4">
        <v>0.999</v>
      </c>
      <c r="M8" s="4">
        <v>0.996</v>
      </c>
    </row>
    <row r="9">
      <c r="A9" s="4" t="s">
        <v>16</v>
      </c>
      <c r="B9" s="4">
        <v>24.302</v>
      </c>
      <c r="C9" s="4">
        <v>38.604</v>
      </c>
      <c r="D9" s="4">
        <v>32.215</v>
      </c>
      <c r="E9" s="4">
        <v>31.707</v>
      </c>
      <c r="F9" s="4">
        <v>5.654</v>
      </c>
      <c r="G9" s="4">
        <v>9.086</v>
      </c>
      <c r="H9" s="4">
        <v>7.649</v>
      </c>
      <c r="I9" s="4">
        <v>22.388</v>
      </c>
      <c r="J9" s="4">
        <v>0.987</v>
      </c>
      <c r="K9" s="4">
        <v>0.998</v>
      </c>
      <c r="L9" s="4">
        <v>0.999</v>
      </c>
      <c r="M9" s="4">
        <v>0.996</v>
      </c>
    </row>
    <row r="10">
      <c r="A10" s="4" t="s">
        <v>17</v>
      </c>
      <c r="B10" s="4">
        <v>24.295</v>
      </c>
      <c r="C10" s="4">
        <v>38.599</v>
      </c>
      <c r="D10" s="4">
        <v>32.179</v>
      </c>
      <c r="E10" s="4">
        <v>31.691</v>
      </c>
      <c r="F10" s="4">
        <v>5.646</v>
      </c>
      <c r="G10" s="4">
        <v>9.079</v>
      </c>
      <c r="H10" s="4">
        <v>7.636</v>
      </c>
      <c r="I10" s="4">
        <v>22.361</v>
      </c>
      <c r="J10" s="4">
        <v>0.987</v>
      </c>
      <c r="K10" s="4">
        <v>0.998</v>
      </c>
      <c r="L10" s="4">
        <v>0.999</v>
      </c>
      <c r="M10" s="4">
        <v>0.996</v>
      </c>
    </row>
    <row r="11">
      <c r="A11" s="4" t="s">
        <v>18</v>
      </c>
      <c r="B11" s="4">
        <v>23.883</v>
      </c>
      <c r="C11" s="4">
        <v>38.517</v>
      </c>
      <c r="D11" s="4">
        <v>32.166</v>
      </c>
      <c r="E11" s="4">
        <v>31.522</v>
      </c>
      <c r="F11" s="4">
        <v>5.548</v>
      </c>
      <c r="G11" s="4">
        <v>9.046</v>
      </c>
      <c r="H11" s="4">
        <v>7.628</v>
      </c>
      <c r="I11" s="4">
        <v>22.222</v>
      </c>
      <c r="J11" s="4">
        <v>0.988</v>
      </c>
      <c r="K11" s="4">
        <v>0.998</v>
      </c>
      <c r="L11" s="4">
        <v>0.999</v>
      </c>
      <c r="M11" s="4">
        <v>0.996</v>
      </c>
    </row>
    <row r="12">
      <c r="A12" s="4" t="s">
        <v>19</v>
      </c>
      <c r="B12" s="4">
        <v>23.845</v>
      </c>
      <c r="C12" s="4">
        <v>39.092</v>
      </c>
      <c r="D12" s="4">
        <v>32.088</v>
      </c>
      <c r="E12" s="4">
        <v>31.675</v>
      </c>
      <c r="F12" s="4">
        <v>5.539</v>
      </c>
      <c r="G12" s="4">
        <v>9.178</v>
      </c>
      <c r="H12" s="4">
        <v>7.594</v>
      </c>
      <c r="I12" s="4">
        <v>22.311</v>
      </c>
      <c r="J12" s="4">
        <v>0.988</v>
      </c>
      <c r="K12" s="4">
        <v>0.998</v>
      </c>
      <c r="L12" s="4">
        <v>0.999</v>
      </c>
      <c r="M12" s="4">
        <v>0.996</v>
      </c>
    </row>
    <row r="13">
      <c r="A13" s="4" t="s">
        <v>20</v>
      </c>
      <c r="B13" s="4">
        <v>23.861</v>
      </c>
      <c r="C13" s="4">
        <v>39.047</v>
      </c>
      <c r="D13" s="4">
        <v>32.12</v>
      </c>
      <c r="E13" s="4">
        <v>31.676</v>
      </c>
      <c r="F13" s="4">
        <v>5.544</v>
      </c>
      <c r="G13" s="4">
        <v>9.168</v>
      </c>
      <c r="H13" s="4">
        <v>7.614</v>
      </c>
      <c r="I13" s="4">
        <v>22.325</v>
      </c>
      <c r="J13" s="4">
        <v>0.988</v>
      </c>
      <c r="K13" s="4">
        <v>0.998</v>
      </c>
      <c r="L13" s="4">
        <v>0.999</v>
      </c>
      <c r="M13" s="4">
        <v>0.996</v>
      </c>
    </row>
    <row r="14">
      <c r="A14" s="4" t="s">
        <v>21</v>
      </c>
      <c r="B14" s="4">
        <v>23.869</v>
      </c>
      <c r="C14" s="4">
        <v>38.502</v>
      </c>
      <c r="D14" s="4">
        <v>32.298</v>
      </c>
      <c r="E14" s="4">
        <v>31.556</v>
      </c>
      <c r="F14" s="4">
        <v>5.546</v>
      </c>
      <c r="G14" s="4">
        <v>9.031</v>
      </c>
      <c r="H14" s="4">
        <v>7.633</v>
      </c>
      <c r="I14" s="4">
        <v>22.21</v>
      </c>
      <c r="J14" s="4">
        <v>0.988</v>
      </c>
      <c r="K14" s="4">
        <v>0.998</v>
      </c>
      <c r="L14" s="4">
        <v>0.999</v>
      </c>
      <c r="M14" s="4">
        <v>0.996</v>
      </c>
    </row>
    <row r="15">
      <c r="A15" s="4" t="s">
        <v>22</v>
      </c>
      <c r="B15" s="4">
        <v>23.876</v>
      </c>
      <c r="C15" s="4">
        <v>38.285</v>
      </c>
      <c r="D15" s="4">
        <v>32.285</v>
      </c>
      <c r="E15" s="4">
        <v>31.482</v>
      </c>
      <c r="F15" s="4">
        <v>5.544</v>
      </c>
      <c r="G15" s="4">
        <v>8.98</v>
      </c>
      <c r="H15" s="4">
        <v>7.633</v>
      </c>
      <c r="I15" s="4">
        <v>22.157</v>
      </c>
      <c r="J15" s="4">
        <v>0.988</v>
      </c>
      <c r="K15" s="4">
        <v>0.998</v>
      </c>
      <c r="L15" s="4">
        <v>0.999</v>
      </c>
      <c r="M15" s="4">
        <v>0.996</v>
      </c>
    </row>
    <row r="16">
      <c r="A16" s="4" t="s">
        <v>23</v>
      </c>
      <c r="B16" s="4">
        <v>23.98</v>
      </c>
      <c r="C16" s="4">
        <v>38.614</v>
      </c>
      <c r="D16" s="4">
        <v>32.571</v>
      </c>
      <c r="E16" s="4">
        <v>31.722</v>
      </c>
      <c r="F16" s="4">
        <v>5.691</v>
      </c>
      <c r="G16" s="4">
        <v>9.253</v>
      </c>
      <c r="H16" s="4">
        <v>7.867</v>
      </c>
      <c r="I16" s="4">
        <v>22.811</v>
      </c>
      <c r="J16" s="4">
        <v>0.989</v>
      </c>
      <c r="K16" s="4">
        <v>0.998</v>
      </c>
      <c r="L16" s="4">
        <v>0.999</v>
      </c>
      <c r="M16" s="4">
        <v>0.996</v>
      </c>
    </row>
    <row r="17">
      <c r="A17" s="4" t="s">
        <v>24</v>
      </c>
      <c r="B17" s="4">
        <v>32.836</v>
      </c>
      <c r="C17" s="4">
        <v>47.051</v>
      </c>
      <c r="D17" s="4">
        <v>41.238</v>
      </c>
      <c r="E17" s="4">
        <v>40.375</v>
      </c>
      <c r="F17" s="4">
        <v>7.538</v>
      </c>
      <c r="G17" s="4">
        <v>11.136</v>
      </c>
      <c r="H17" s="4">
        <v>9.815</v>
      </c>
      <c r="I17" s="4">
        <v>28.489</v>
      </c>
      <c r="J17" s="4">
        <v>0.957</v>
      </c>
      <c r="K17" s="4">
        <v>0.985</v>
      </c>
      <c r="L17" s="4">
        <v>0.984</v>
      </c>
      <c r="M17" s="4">
        <v>0.977</v>
      </c>
    </row>
    <row r="18">
      <c r="A18" s="4" t="s">
        <v>25</v>
      </c>
      <c r="B18" s="4">
        <v>33.326</v>
      </c>
      <c r="C18" s="4">
        <v>47.137</v>
      </c>
      <c r="D18" s="4">
        <v>41.221</v>
      </c>
      <c r="E18" s="4">
        <v>40.561</v>
      </c>
      <c r="F18" s="4">
        <v>7.639</v>
      </c>
      <c r="G18" s="4">
        <v>11.148</v>
      </c>
      <c r="H18" s="4">
        <v>9.767</v>
      </c>
      <c r="I18" s="4">
        <v>28.554</v>
      </c>
      <c r="J18" s="4">
        <v>0.957</v>
      </c>
      <c r="K18" s="4">
        <v>0.985</v>
      </c>
      <c r="L18" s="4">
        <v>0.985</v>
      </c>
      <c r="M18" s="4">
        <v>0.977</v>
      </c>
    </row>
    <row r="19">
      <c r="A19" s="4" t="s">
        <v>26</v>
      </c>
      <c r="B19" s="4">
        <v>33.271</v>
      </c>
      <c r="C19" s="4">
        <v>47.678</v>
      </c>
      <c r="D19" s="4">
        <v>41.209</v>
      </c>
      <c r="E19" s="4">
        <v>40.719</v>
      </c>
      <c r="F19" s="4">
        <v>7.617</v>
      </c>
      <c r="G19" s="4">
        <v>11.261</v>
      </c>
      <c r="H19" s="4">
        <v>9.774</v>
      </c>
      <c r="I19" s="4">
        <v>28.652</v>
      </c>
      <c r="J19" s="4">
        <v>0.957</v>
      </c>
      <c r="K19" s="4">
        <v>0.985</v>
      </c>
      <c r="L19" s="4">
        <v>0.984</v>
      </c>
      <c r="M19" s="4">
        <v>0.977</v>
      </c>
    </row>
    <row r="20">
      <c r="A20" s="4" t="s">
        <v>27</v>
      </c>
      <c r="B20" s="4">
        <v>33.212</v>
      </c>
      <c r="C20" s="4">
        <v>47.086</v>
      </c>
      <c r="D20" s="4">
        <v>41.048</v>
      </c>
      <c r="E20" s="4">
        <v>40.449</v>
      </c>
      <c r="F20" s="4">
        <v>7.567</v>
      </c>
      <c r="G20" s="4">
        <v>11.084</v>
      </c>
      <c r="H20" s="4">
        <v>9.688</v>
      </c>
      <c r="I20" s="4">
        <v>28.338</v>
      </c>
      <c r="J20" s="4">
        <v>0.957</v>
      </c>
      <c r="K20" s="4">
        <v>0.985</v>
      </c>
      <c r="L20" s="4">
        <v>0.984</v>
      </c>
      <c r="M20" s="4">
        <v>0.977</v>
      </c>
    </row>
    <row r="21" ht="15.75" customHeight="1">
      <c r="A21" s="4" t="s">
        <v>28</v>
      </c>
      <c r="B21" s="4">
        <v>32.874</v>
      </c>
      <c r="C21" s="4">
        <v>48.088</v>
      </c>
      <c r="D21" s="4">
        <v>41.023</v>
      </c>
      <c r="E21" s="4">
        <v>40.662</v>
      </c>
      <c r="F21" s="4">
        <v>7.499</v>
      </c>
      <c r="G21" s="4">
        <v>11.299</v>
      </c>
      <c r="H21" s="4">
        <v>9.663</v>
      </c>
      <c r="I21" s="4">
        <v>28.461</v>
      </c>
      <c r="J21" s="4">
        <v>0.959</v>
      </c>
      <c r="K21" s="4">
        <v>0.987</v>
      </c>
      <c r="L21" s="4">
        <v>0.985</v>
      </c>
      <c r="M21" s="4">
        <v>0.978</v>
      </c>
    </row>
    <row r="22" ht="15.75" customHeight="1">
      <c r="A22" s="4" t="s">
        <v>29</v>
      </c>
      <c r="B22" s="4">
        <v>32.788</v>
      </c>
      <c r="C22" s="4">
        <v>48.153</v>
      </c>
      <c r="D22" s="4">
        <v>41.111</v>
      </c>
      <c r="E22" s="4">
        <v>40.684</v>
      </c>
      <c r="F22" s="4">
        <v>7.448</v>
      </c>
      <c r="G22" s="4">
        <v>11.292</v>
      </c>
      <c r="H22" s="4">
        <v>9.678</v>
      </c>
      <c r="I22" s="4">
        <v>28.418</v>
      </c>
      <c r="J22" s="4">
        <v>0.959</v>
      </c>
      <c r="K22" s="4">
        <v>0.987</v>
      </c>
      <c r="L22" s="4">
        <v>0.984</v>
      </c>
      <c r="M22" s="4">
        <v>0.978</v>
      </c>
    </row>
    <row r="23" ht="15.75" customHeight="1">
      <c r="A23" s="4" t="s">
        <v>30</v>
      </c>
      <c r="B23" s="4">
        <v>32.874</v>
      </c>
      <c r="C23" s="4">
        <v>48.372</v>
      </c>
      <c r="D23" s="4">
        <v>41.146</v>
      </c>
      <c r="E23" s="4">
        <v>40.797</v>
      </c>
      <c r="F23" s="4">
        <v>7.529</v>
      </c>
      <c r="G23" s="4">
        <v>11.456</v>
      </c>
      <c r="H23" s="4">
        <v>9.767</v>
      </c>
      <c r="I23" s="4">
        <v>28.752</v>
      </c>
      <c r="J23" s="4">
        <v>0.959</v>
      </c>
      <c r="K23" s="4">
        <v>0.987</v>
      </c>
      <c r="L23" s="4">
        <v>0.984</v>
      </c>
      <c r="M23" s="4">
        <v>0.978</v>
      </c>
    </row>
    <row r="24" ht="15.75" customHeight="1">
      <c r="A24" s="4" t="s">
        <v>31</v>
      </c>
      <c r="B24" s="4">
        <v>32.861</v>
      </c>
      <c r="C24" s="4">
        <v>48.352</v>
      </c>
      <c r="D24" s="4">
        <v>41.278</v>
      </c>
      <c r="E24" s="4">
        <v>40.83</v>
      </c>
      <c r="F24" s="4">
        <v>7.534</v>
      </c>
      <c r="G24" s="4">
        <v>11.437</v>
      </c>
      <c r="H24" s="4">
        <v>9.794</v>
      </c>
      <c r="I24" s="4">
        <v>28.765</v>
      </c>
      <c r="J24" s="4">
        <v>0.958</v>
      </c>
      <c r="K24" s="4">
        <v>0.987</v>
      </c>
      <c r="L24" s="4">
        <v>0.985</v>
      </c>
      <c r="M24" s="4">
        <v>0.978</v>
      </c>
    </row>
    <row r="25" ht="15.75" customHeight="1">
      <c r="A25" s="4" t="s">
        <v>32</v>
      </c>
      <c r="B25" s="4">
        <v>32.759</v>
      </c>
      <c r="C25" s="4">
        <v>47.615</v>
      </c>
      <c r="D25" s="4">
        <v>41.003</v>
      </c>
      <c r="E25" s="4">
        <v>40.459</v>
      </c>
      <c r="F25" s="4">
        <v>7.483</v>
      </c>
      <c r="G25" s="4">
        <v>11.212</v>
      </c>
      <c r="H25" s="4">
        <v>9.67</v>
      </c>
      <c r="I25" s="4">
        <v>28.365</v>
      </c>
      <c r="J25" s="4">
        <v>0.958</v>
      </c>
      <c r="K25" s="4">
        <v>0.986</v>
      </c>
      <c r="L25" s="4">
        <v>0.984</v>
      </c>
      <c r="M25" s="4">
        <v>0.978</v>
      </c>
    </row>
    <row r="26" ht="15.75" customHeight="1">
      <c r="A26" s="4" t="s">
        <v>33</v>
      </c>
      <c r="B26" s="4">
        <v>31.542</v>
      </c>
      <c r="C26" s="4">
        <v>44.669</v>
      </c>
      <c r="D26" s="4">
        <v>40.872</v>
      </c>
      <c r="E26" s="4">
        <v>39.028</v>
      </c>
      <c r="F26" s="4">
        <v>7.24</v>
      </c>
      <c r="G26" s="4">
        <v>10.555</v>
      </c>
      <c r="H26" s="4">
        <v>9.727</v>
      </c>
      <c r="I26" s="4">
        <v>27.522</v>
      </c>
      <c r="J26" s="4">
        <v>0.956</v>
      </c>
      <c r="K26" s="4">
        <v>0.984</v>
      </c>
      <c r="L26" s="4">
        <v>0.984</v>
      </c>
      <c r="M26" s="4">
        <v>0.977</v>
      </c>
    </row>
    <row r="27" ht="15.75" customHeight="1">
      <c r="A27" s="4" t="s">
        <v>34</v>
      </c>
      <c r="B27" s="4">
        <v>27.515</v>
      </c>
      <c r="C27" s="4">
        <v>41.196</v>
      </c>
      <c r="D27" s="4">
        <v>37.243</v>
      </c>
      <c r="E27" s="4">
        <v>35.318</v>
      </c>
      <c r="F27" s="4">
        <v>6.361</v>
      </c>
      <c r="G27" s="4">
        <v>9.905</v>
      </c>
      <c r="H27" s="4">
        <v>8.994</v>
      </c>
      <c r="I27" s="4">
        <v>25.26</v>
      </c>
      <c r="J27" s="4">
        <v>0.943</v>
      </c>
      <c r="K27" s="4">
        <v>0.982</v>
      </c>
      <c r="L27" s="4">
        <v>0.982</v>
      </c>
      <c r="M27" s="4">
        <v>0.972</v>
      </c>
    </row>
    <row r="28" ht="15.75" customHeight="1">
      <c r="A28" s="4" t="s">
        <v>35</v>
      </c>
      <c r="B28" s="4">
        <v>22.362</v>
      </c>
      <c r="C28" s="4">
        <v>35.717</v>
      </c>
      <c r="D28" s="4">
        <v>35.627</v>
      </c>
      <c r="E28" s="4">
        <v>31.235</v>
      </c>
      <c r="F28" s="4">
        <v>5.007</v>
      </c>
      <c r="G28" s="4">
        <v>8.539</v>
      </c>
      <c r="H28" s="4">
        <v>8.597</v>
      </c>
      <c r="I28" s="4">
        <v>22.143</v>
      </c>
      <c r="J28" s="4">
        <v>0.914</v>
      </c>
      <c r="K28" s="4">
        <v>0.977</v>
      </c>
      <c r="L28" s="4">
        <v>0.981</v>
      </c>
      <c r="M28" s="4">
        <v>0.963</v>
      </c>
    </row>
    <row r="29" ht="15.75" customHeight="1">
      <c r="A29" s="4" t="s">
        <v>36</v>
      </c>
      <c r="B29" s="4">
        <v>19.033</v>
      </c>
      <c r="C29" s="4">
        <v>32.047</v>
      </c>
      <c r="D29" s="4">
        <v>28.488</v>
      </c>
      <c r="E29" s="4">
        <v>26.523</v>
      </c>
      <c r="F29" s="4">
        <v>4.125</v>
      </c>
      <c r="G29" s="4">
        <v>7.6</v>
      </c>
      <c r="H29" s="4">
        <v>6.784</v>
      </c>
      <c r="I29" s="4">
        <v>18.51</v>
      </c>
      <c r="J29" s="4">
        <v>0.886</v>
      </c>
      <c r="K29" s="4">
        <v>0.971</v>
      </c>
      <c r="L29" s="4">
        <v>0.97</v>
      </c>
      <c r="M29" s="4">
        <v>0.95</v>
      </c>
    </row>
    <row r="30" ht="15.75" customHeight="1">
      <c r="A30" s="4" t="s">
        <v>37</v>
      </c>
      <c r="B30" s="4">
        <v>18.415</v>
      </c>
      <c r="C30" s="4">
        <v>27.761</v>
      </c>
      <c r="D30" s="4">
        <v>27.569</v>
      </c>
      <c r="E30" s="4">
        <v>24.582</v>
      </c>
      <c r="F30" s="4">
        <v>3.948</v>
      </c>
      <c r="G30" s="4">
        <v>6.517</v>
      </c>
      <c r="H30" s="4">
        <v>6.529</v>
      </c>
      <c r="I30" s="4">
        <v>16.994</v>
      </c>
      <c r="J30" s="4">
        <v>0.878</v>
      </c>
      <c r="K30" s="4">
        <v>0.964</v>
      </c>
      <c r="L30" s="4">
        <v>0.968</v>
      </c>
      <c r="M30" s="4">
        <v>0.944</v>
      </c>
    </row>
    <row r="31" ht="15.75" customHeight="1">
      <c r="A31" s="4" t="s">
        <v>38</v>
      </c>
      <c r="B31" s="4">
        <v>5.791</v>
      </c>
      <c r="C31" s="4">
        <v>17.488</v>
      </c>
      <c r="D31" s="4">
        <v>18.898</v>
      </c>
      <c r="E31" s="4">
        <v>14.059</v>
      </c>
      <c r="F31" s="4">
        <v>1.255</v>
      </c>
      <c r="G31" s="4">
        <v>4.23</v>
      </c>
      <c r="H31" s="4">
        <v>4.594</v>
      </c>
      <c r="I31" s="4">
        <v>10.08</v>
      </c>
      <c r="J31" s="4">
        <v>0.893</v>
      </c>
      <c r="K31" s="4">
        <v>0.996</v>
      </c>
      <c r="L31" s="4">
        <v>0.999</v>
      </c>
      <c r="M31" s="4">
        <v>0.983</v>
      </c>
    </row>
    <row r="32" ht="15.75" customHeight="1">
      <c r="A32" s="4" t="s">
        <v>39</v>
      </c>
      <c r="B32" s="4">
        <v>6.456</v>
      </c>
      <c r="C32" s="4">
        <v>14.517</v>
      </c>
      <c r="D32" s="4">
        <v>16.279</v>
      </c>
      <c r="E32" s="4">
        <v>12.417</v>
      </c>
      <c r="F32" s="4">
        <v>1.437</v>
      </c>
      <c r="G32" s="4">
        <v>3.507</v>
      </c>
      <c r="H32" s="4">
        <v>3.96</v>
      </c>
      <c r="I32" s="4">
        <v>8.903</v>
      </c>
      <c r="J32" s="4">
        <v>0.916</v>
      </c>
      <c r="K32" s="4">
        <v>0.994</v>
      </c>
      <c r="L32" s="4">
        <v>1.001</v>
      </c>
      <c r="M32" s="4">
        <v>0.983</v>
      </c>
    </row>
    <row r="33" ht="15.75" customHeight="1">
      <c r="A33" s="4" t="s">
        <v>40</v>
      </c>
      <c r="B33" s="4">
        <v>5.757</v>
      </c>
      <c r="C33" s="4">
        <v>14.85</v>
      </c>
      <c r="D33" s="4">
        <v>16.597</v>
      </c>
      <c r="E33" s="4">
        <v>12.401</v>
      </c>
      <c r="F33" s="4">
        <v>1.242</v>
      </c>
      <c r="G33" s="4">
        <v>3.568</v>
      </c>
      <c r="H33" s="4">
        <v>4.008</v>
      </c>
      <c r="I33" s="4">
        <v>8.818</v>
      </c>
      <c r="J33" s="4">
        <v>0.894</v>
      </c>
      <c r="K33" s="4">
        <v>0.994</v>
      </c>
      <c r="L33" s="4">
        <v>1.001</v>
      </c>
      <c r="M33" s="4">
        <v>0.981</v>
      </c>
    </row>
    <row r="34" ht="15.75" customHeight="1">
      <c r="A34" s="4" t="s">
        <v>41</v>
      </c>
      <c r="B34" s="4">
        <v>5.8</v>
      </c>
      <c r="C34" s="4">
        <v>14.846</v>
      </c>
      <c r="D34" s="4">
        <v>16.974</v>
      </c>
      <c r="E34" s="4">
        <v>12.54</v>
      </c>
      <c r="F34" s="4">
        <v>1.245</v>
      </c>
      <c r="G34" s="4">
        <v>3.556</v>
      </c>
      <c r="H34" s="4">
        <v>4.091</v>
      </c>
      <c r="I34" s="4">
        <v>8.892</v>
      </c>
      <c r="J34" s="4">
        <v>0.891</v>
      </c>
      <c r="K34" s="4">
        <v>0.995</v>
      </c>
      <c r="L34" s="4">
        <v>1.001</v>
      </c>
      <c r="M34" s="4">
        <v>0.98</v>
      </c>
    </row>
    <row r="35" ht="15.75" customHeight="1">
      <c r="A35" s="4" t="s">
        <v>42</v>
      </c>
      <c r="B35" s="4">
        <v>6.4</v>
      </c>
      <c r="C35" s="4">
        <v>14.8</v>
      </c>
      <c r="D35" s="4">
        <v>17.487</v>
      </c>
      <c r="E35" s="4">
        <v>12.896</v>
      </c>
      <c r="F35" s="4">
        <v>1.417</v>
      </c>
      <c r="G35" s="4">
        <v>3.579</v>
      </c>
      <c r="H35" s="4">
        <v>4.251</v>
      </c>
      <c r="I35" s="4">
        <v>9.247</v>
      </c>
      <c r="J35" s="4">
        <v>0.912</v>
      </c>
      <c r="K35" s="4">
        <v>0.994</v>
      </c>
      <c r="L35" s="4">
        <v>1.001</v>
      </c>
      <c r="M35" s="4">
        <v>0.983</v>
      </c>
    </row>
    <row r="36" ht="15.75" customHeight="1">
      <c r="A36" s="4" t="s">
        <v>43</v>
      </c>
      <c r="B36" s="4">
        <v>16.109</v>
      </c>
      <c r="C36" s="4">
        <v>23.353</v>
      </c>
      <c r="D36" s="4">
        <v>26.406</v>
      </c>
      <c r="E36" s="4">
        <v>21.956</v>
      </c>
      <c r="F36" s="4">
        <v>3.342</v>
      </c>
      <c r="G36" s="4">
        <v>5.413</v>
      </c>
      <c r="H36" s="4">
        <v>6.221</v>
      </c>
      <c r="I36" s="4">
        <v>14.975</v>
      </c>
      <c r="J36" s="4">
        <v>0.856</v>
      </c>
      <c r="K36" s="4">
        <v>0.954</v>
      </c>
      <c r="L36" s="4">
        <v>0.968</v>
      </c>
      <c r="M36" s="4">
        <v>0.936</v>
      </c>
    </row>
    <row r="37" ht="15.75" customHeight="1">
      <c r="A37" s="4" t="s">
        <v>44</v>
      </c>
      <c r="B37" s="4">
        <v>16.308</v>
      </c>
      <c r="C37" s="4">
        <v>24.092</v>
      </c>
      <c r="D37" s="4">
        <v>26.394</v>
      </c>
      <c r="E37" s="4">
        <v>22.265</v>
      </c>
      <c r="F37" s="4">
        <v>3.401</v>
      </c>
      <c r="G37" s="4">
        <v>5.587</v>
      </c>
      <c r="H37" s="4">
        <v>6.208</v>
      </c>
      <c r="I37" s="4">
        <v>15.197</v>
      </c>
      <c r="J37" s="4">
        <v>0.861</v>
      </c>
      <c r="K37" s="4">
        <v>0.956</v>
      </c>
      <c r="L37" s="4">
        <v>0.968</v>
      </c>
      <c r="M37" s="4">
        <v>0.938</v>
      </c>
    </row>
    <row r="38" ht="15.75" customHeight="1">
      <c r="A38" s="4" t="s">
        <v>45</v>
      </c>
      <c r="B38" s="4">
        <v>17.423</v>
      </c>
      <c r="C38" s="4">
        <v>24.06</v>
      </c>
      <c r="D38" s="4">
        <v>26.473</v>
      </c>
      <c r="E38" s="4">
        <v>22.652</v>
      </c>
      <c r="F38" s="4">
        <v>3.684</v>
      </c>
      <c r="G38" s="4">
        <v>5.582</v>
      </c>
      <c r="H38" s="4">
        <v>6.227</v>
      </c>
      <c r="I38" s="4">
        <v>15.493</v>
      </c>
      <c r="J38" s="4">
        <v>0.875</v>
      </c>
      <c r="K38" s="4">
        <v>0.958</v>
      </c>
      <c r="L38" s="4">
        <v>0.968</v>
      </c>
      <c r="M38" s="4">
        <v>0.941</v>
      </c>
    </row>
    <row r="39" ht="15.75" customHeight="1">
      <c r="A39" s="4" t="s">
        <v>46</v>
      </c>
      <c r="B39" s="4">
        <v>17.421</v>
      </c>
      <c r="C39" s="4">
        <v>23.875</v>
      </c>
      <c r="D39" s="4">
        <v>26.477</v>
      </c>
      <c r="E39" s="4">
        <v>22.591</v>
      </c>
      <c r="F39" s="4">
        <v>3.683</v>
      </c>
      <c r="G39" s="4">
        <v>5.532</v>
      </c>
      <c r="H39" s="4">
        <v>6.214</v>
      </c>
      <c r="I39" s="4">
        <v>15.428</v>
      </c>
      <c r="J39" s="4">
        <v>0.877</v>
      </c>
      <c r="K39" s="4">
        <v>0.957</v>
      </c>
      <c r="L39" s="4">
        <v>0.969</v>
      </c>
      <c r="M39" s="4">
        <v>0.941</v>
      </c>
    </row>
    <row r="40" ht="15.75" customHeight="1">
      <c r="A40" s="4" t="s">
        <v>47</v>
      </c>
      <c r="B40" s="4">
        <v>17.432</v>
      </c>
      <c r="C40" s="4">
        <v>26.109</v>
      </c>
      <c r="D40" s="4">
        <v>26.119</v>
      </c>
      <c r="E40" s="4">
        <v>23.22</v>
      </c>
      <c r="F40" s="4">
        <v>3.682</v>
      </c>
      <c r="G40" s="4">
        <v>6.072</v>
      </c>
      <c r="H40" s="4">
        <v>6.114</v>
      </c>
      <c r="I40" s="4">
        <v>15.868</v>
      </c>
      <c r="J40" s="4">
        <v>0.878</v>
      </c>
      <c r="K40" s="4">
        <v>0.966</v>
      </c>
      <c r="L40" s="4">
        <v>0.968</v>
      </c>
      <c r="M40" s="4">
        <v>0.945</v>
      </c>
    </row>
    <row r="41" ht="15.75" customHeight="1">
      <c r="A41" s="4" t="s">
        <v>48</v>
      </c>
      <c r="B41" s="4">
        <v>16.973</v>
      </c>
      <c r="C41" s="4">
        <v>25.776</v>
      </c>
      <c r="D41" s="4">
        <v>26.139</v>
      </c>
      <c r="E41" s="4">
        <v>22.963</v>
      </c>
      <c r="F41" s="4">
        <v>3.59</v>
      </c>
      <c r="G41" s="4">
        <v>5.962</v>
      </c>
      <c r="H41" s="4">
        <v>6.11</v>
      </c>
      <c r="I41" s="4">
        <v>15.662</v>
      </c>
      <c r="J41" s="4">
        <v>0.88</v>
      </c>
      <c r="K41" s="4">
        <v>0.961</v>
      </c>
      <c r="L41" s="4">
        <v>0.968</v>
      </c>
      <c r="M41" s="4">
        <v>0.944</v>
      </c>
    </row>
    <row r="42" ht="15.75" customHeight="1">
      <c r="A42" s="4" t="s">
        <v>49</v>
      </c>
      <c r="B42" s="4">
        <v>16.945</v>
      </c>
      <c r="C42" s="4">
        <v>25.116</v>
      </c>
      <c r="D42" s="4">
        <v>26.088</v>
      </c>
      <c r="E42" s="4">
        <v>22.716</v>
      </c>
      <c r="F42" s="4">
        <v>3.576</v>
      </c>
      <c r="G42" s="4">
        <v>5.798</v>
      </c>
      <c r="H42" s="4">
        <v>6.083</v>
      </c>
      <c r="I42" s="4">
        <v>15.456</v>
      </c>
      <c r="J42" s="4">
        <v>0.879</v>
      </c>
      <c r="K42" s="4">
        <v>0.962</v>
      </c>
      <c r="L42" s="4">
        <v>0.969</v>
      </c>
      <c r="M42" s="4">
        <v>0.944</v>
      </c>
    </row>
    <row r="43" ht="15.75" customHeight="1">
      <c r="A43" s="4" t="s">
        <v>50</v>
      </c>
      <c r="B43" s="4">
        <v>16.855</v>
      </c>
      <c r="C43" s="4">
        <v>26.079</v>
      </c>
      <c r="D43" s="4">
        <v>26.063</v>
      </c>
      <c r="E43" s="4">
        <v>22.999</v>
      </c>
      <c r="F43" s="4">
        <v>3.536</v>
      </c>
      <c r="G43" s="4">
        <v>6.003</v>
      </c>
      <c r="H43" s="4">
        <v>6.066</v>
      </c>
      <c r="I43" s="4">
        <v>15.605</v>
      </c>
      <c r="J43" s="4">
        <v>0.878</v>
      </c>
      <c r="K43" s="4">
        <v>0.964</v>
      </c>
      <c r="L43" s="4">
        <v>0.969</v>
      </c>
      <c r="M43" s="4">
        <v>0.945</v>
      </c>
    </row>
    <row r="44" ht="15.75" customHeight="1">
      <c r="A44" s="4" t="s">
        <v>51</v>
      </c>
      <c r="B44" s="4">
        <v>22.106</v>
      </c>
      <c r="C44" s="4">
        <v>31.253</v>
      </c>
      <c r="D44" s="4">
        <v>29.003</v>
      </c>
      <c r="E44" s="4">
        <v>27.454</v>
      </c>
      <c r="F44" s="4">
        <v>4.852</v>
      </c>
      <c r="G44" s="4">
        <v>7.252</v>
      </c>
      <c r="H44" s="4">
        <v>6.796</v>
      </c>
      <c r="I44" s="4">
        <v>18.9</v>
      </c>
      <c r="J44" s="4">
        <v>0.916</v>
      </c>
      <c r="K44" s="4">
        <v>0.971</v>
      </c>
      <c r="L44" s="4">
        <v>0.973</v>
      </c>
      <c r="M44" s="4">
        <v>0.957</v>
      </c>
    </row>
    <row r="45" ht="15.75" customHeight="1">
      <c r="A45" s="4" t="s">
        <v>52</v>
      </c>
      <c r="B45" s="4">
        <v>23.598</v>
      </c>
      <c r="C45" s="4">
        <v>33.545</v>
      </c>
      <c r="D45" s="4">
        <v>32.507</v>
      </c>
      <c r="E45" s="4">
        <v>29.883</v>
      </c>
      <c r="F45" s="4">
        <v>5.208</v>
      </c>
      <c r="G45" s="4">
        <v>7.796</v>
      </c>
      <c r="H45" s="4">
        <v>7.61</v>
      </c>
      <c r="I45" s="4">
        <v>20.614</v>
      </c>
      <c r="J45" s="4">
        <v>0.925</v>
      </c>
      <c r="K45" s="4">
        <v>0.974</v>
      </c>
      <c r="L45" s="4">
        <v>0.977</v>
      </c>
      <c r="M45" s="4">
        <v>0.962</v>
      </c>
    </row>
    <row r="46" ht="15.75" customHeight="1">
      <c r="A46" s="4" t="s">
        <v>53</v>
      </c>
      <c r="B46" s="4">
        <v>23.392</v>
      </c>
      <c r="C46" s="4">
        <v>33.995</v>
      </c>
      <c r="D46" s="4">
        <v>30.284</v>
      </c>
      <c r="E46" s="4">
        <v>29.224</v>
      </c>
      <c r="F46" s="4">
        <v>5.162</v>
      </c>
      <c r="G46" s="4">
        <v>7.906</v>
      </c>
      <c r="H46" s="4">
        <v>7.08</v>
      </c>
      <c r="I46" s="4">
        <v>20.148</v>
      </c>
      <c r="J46" s="4">
        <v>0.925</v>
      </c>
      <c r="K46" s="4">
        <v>0.975</v>
      </c>
      <c r="L46" s="4">
        <v>0.973</v>
      </c>
      <c r="M46" s="4">
        <v>0.961</v>
      </c>
    </row>
    <row r="47" ht="15.75" customHeight="1">
      <c r="A47" s="4" t="s">
        <v>54</v>
      </c>
      <c r="B47" s="4">
        <v>27.086</v>
      </c>
      <c r="C47" s="4">
        <v>36.033</v>
      </c>
      <c r="D47" s="4">
        <v>31.893</v>
      </c>
      <c r="E47" s="4">
        <v>31.671</v>
      </c>
      <c r="F47" s="4">
        <v>6.052</v>
      </c>
      <c r="G47" s="4">
        <v>8.401</v>
      </c>
      <c r="H47" s="4">
        <v>7.465</v>
      </c>
      <c r="I47" s="4">
        <v>21.918</v>
      </c>
      <c r="J47" s="4">
        <v>0.937</v>
      </c>
      <c r="K47" s="4">
        <v>0.977</v>
      </c>
      <c r="L47" s="4">
        <v>0.975</v>
      </c>
      <c r="M47" s="4">
        <v>0.965</v>
      </c>
    </row>
    <row r="48" ht="15.75" customHeight="1">
      <c r="A48" s="4" t="s">
        <v>55</v>
      </c>
      <c r="B48" s="4">
        <v>27.597</v>
      </c>
      <c r="C48" s="4">
        <v>38.798</v>
      </c>
      <c r="D48" s="4">
        <v>33.21</v>
      </c>
      <c r="E48" s="4">
        <v>33.202</v>
      </c>
      <c r="F48" s="4">
        <v>6.177</v>
      </c>
      <c r="G48" s="4">
        <v>9.064</v>
      </c>
      <c r="H48" s="4">
        <v>7.79</v>
      </c>
      <c r="I48" s="4">
        <v>23.03</v>
      </c>
      <c r="J48" s="4">
        <v>0.938</v>
      </c>
      <c r="K48" s="4">
        <v>0.977</v>
      </c>
      <c r="L48" s="4">
        <v>0.976</v>
      </c>
      <c r="M48" s="4">
        <v>0.966</v>
      </c>
    </row>
    <row r="49" ht="15.75" customHeight="1">
      <c r="A49" s="4" t="s">
        <v>56</v>
      </c>
      <c r="B49" s="4">
        <v>30.882</v>
      </c>
      <c r="C49" s="4">
        <v>43.295</v>
      </c>
      <c r="D49" s="4">
        <v>36.662</v>
      </c>
      <c r="E49" s="4">
        <v>36.946</v>
      </c>
      <c r="F49" s="4">
        <v>6.996</v>
      </c>
      <c r="G49" s="4">
        <v>10.149</v>
      </c>
      <c r="H49" s="4">
        <v>8.64</v>
      </c>
      <c r="I49" s="4">
        <v>25.785</v>
      </c>
      <c r="J49" s="4">
        <v>0.949</v>
      </c>
      <c r="K49" s="4">
        <v>0.98</v>
      </c>
      <c r="L49" s="4">
        <v>0.98</v>
      </c>
      <c r="M49" s="4">
        <v>0.972</v>
      </c>
    </row>
    <row r="50" ht="15.75" customHeight="1">
      <c r="A50" s="4" t="s">
        <v>57</v>
      </c>
      <c r="B50" s="4">
        <v>31.213</v>
      </c>
      <c r="C50" s="4">
        <v>43.195</v>
      </c>
      <c r="D50" s="4">
        <v>36.717</v>
      </c>
      <c r="E50" s="4">
        <v>37.042</v>
      </c>
      <c r="F50" s="4">
        <v>7.091</v>
      </c>
      <c r="G50" s="4">
        <v>10.142</v>
      </c>
      <c r="H50" s="4">
        <v>8.666</v>
      </c>
      <c r="I50" s="4">
        <v>25.9</v>
      </c>
      <c r="J50" s="4">
        <v>0.95</v>
      </c>
      <c r="K50" s="4">
        <v>0.981</v>
      </c>
      <c r="L50" s="4">
        <v>0.981</v>
      </c>
      <c r="M50" s="4">
        <v>0.972</v>
      </c>
    </row>
    <row r="51" ht="15.75" customHeight="1">
      <c r="A51" s="4" t="s">
        <v>58</v>
      </c>
      <c r="B51" s="4">
        <v>31.118</v>
      </c>
      <c r="C51" s="4">
        <v>44.6</v>
      </c>
      <c r="D51" s="4">
        <v>36.974</v>
      </c>
      <c r="E51" s="4">
        <v>37.564</v>
      </c>
      <c r="F51" s="4">
        <v>7.101</v>
      </c>
      <c r="G51" s="4">
        <v>10.455</v>
      </c>
      <c r="H51" s="4">
        <v>8.737</v>
      </c>
      <c r="I51" s="4">
        <v>26.294</v>
      </c>
      <c r="J51" s="4">
        <v>0.953</v>
      </c>
      <c r="K51" s="4">
        <v>0.978</v>
      </c>
      <c r="L51" s="4">
        <v>0.982</v>
      </c>
      <c r="M51" s="4">
        <v>0.972</v>
      </c>
    </row>
    <row r="52" ht="15.75" customHeight="1">
      <c r="A52" s="4" t="s">
        <v>59</v>
      </c>
      <c r="B52" s="4">
        <v>31.696</v>
      </c>
      <c r="C52" s="4">
        <v>44.948</v>
      </c>
      <c r="D52" s="4">
        <v>37.227</v>
      </c>
      <c r="E52" s="4">
        <v>37.957</v>
      </c>
      <c r="F52" s="4">
        <v>7.235</v>
      </c>
      <c r="G52" s="4">
        <v>10.538</v>
      </c>
      <c r="H52" s="4">
        <v>8.786</v>
      </c>
      <c r="I52" s="4">
        <v>26.558</v>
      </c>
      <c r="J52" s="4">
        <v>0.954</v>
      </c>
      <c r="K52" s="4">
        <v>0.979</v>
      </c>
      <c r="L52" s="4">
        <v>0.982</v>
      </c>
      <c r="M52" s="4">
        <v>0.973</v>
      </c>
    </row>
    <row r="53" ht="15.75" customHeight="1">
      <c r="A53" s="4" t="s">
        <v>60</v>
      </c>
      <c r="B53" s="4">
        <v>32.802</v>
      </c>
      <c r="C53" s="4">
        <v>45.571</v>
      </c>
      <c r="D53" s="4">
        <v>37.969</v>
      </c>
      <c r="E53" s="4">
        <v>38.781</v>
      </c>
      <c r="F53" s="4">
        <v>7.548</v>
      </c>
      <c r="G53" s="4">
        <v>10.696</v>
      </c>
      <c r="H53" s="4">
        <v>8.992</v>
      </c>
      <c r="I53" s="4">
        <v>27.236</v>
      </c>
      <c r="J53" s="4">
        <v>0.959</v>
      </c>
      <c r="K53" s="4">
        <v>0.98</v>
      </c>
      <c r="L53" s="4">
        <v>0.982</v>
      </c>
      <c r="M53" s="4">
        <v>0.975</v>
      </c>
    </row>
    <row r="54" ht="15.75" customHeight="1">
      <c r="A54" s="4" t="s">
        <v>61</v>
      </c>
      <c r="B54" s="4">
        <v>31.917</v>
      </c>
      <c r="C54" s="4">
        <v>46.658</v>
      </c>
      <c r="D54" s="4">
        <v>38.404</v>
      </c>
      <c r="E54" s="4">
        <v>38.993</v>
      </c>
      <c r="F54" s="4">
        <v>7.319</v>
      </c>
      <c r="G54" s="4">
        <v>10.967</v>
      </c>
      <c r="H54" s="4">
        <v>9.098</v>
      </c>
      <c r="I54" s="4">
        <v>27.385</v>
      </c>
      <c r="J54" s="4">
        <v>0.956</v>
      </c>
      <c r="K54" s="4">
        <v>0.98</v>
      </c>
      <c r="L54" s="4">
        <v>0.982</v>
      </c>
      <c r="M54" s="4">
        <v>0.974</v>
      </c>
    </row>
    <row r="55" ht="15.75" customHeight="1">
      <c r="A55" s="4" t="s">
        <v>62</v>
      </c>
      <c r="B55" s="4">
        <v>31.872</v>
      </c>
      <c r="C55" s="4">
        <v>47.362</v>
      </c>
      <c r="D55" s="4">
        <v>38.309</v>
      </c>
      <c r="E55" s="4">
        <v>39.181</v>
      </c>
      <c r="F55" s="4">
        <v>7.318</v>
      </c>
      <c r="G55" s="4">
        <v>11.176</v>
      </c>
      <c r="H55" s="4">
        <v>9.103</v>
      </c>
      <c r="I55" s="4">
        <v>27.596</v>
      </c>
      <c r="J55" s="4">
        <v>0.956</v>
      </c>
      <c r="K55" s="4">
        <v>0.981</v>
      </c>
      <c r="L55" s="4">
        <v>0.982</v>
      </c>
      <c r="M55" s="4">
        <v>0.974</v>
      </c>
    </row>
    <row r="56" ht="15.75" customHeight="1">
      <c r="A56" s="4" t="s">
        <v>63</v>
      </c>
      <c r="B56" s="4">
        <v>31.489</v>
      </c>
      <c r="C56" s="4">
        <v>46.21</v>
      </c>
      <c r="D56" s="4">
        <v>37.577</v>
      </c>
      <c r="E56" s="4">
        <v>38.425</v>
      </c>
      <c r="F56" s="4">
        <v>7.208</v>
      </c>
      <c r="G56" s="4">
        <v>10.88</v>
      </c>
      <c r="H56" s="4">
        <v>8.903</v>
      </c>
      <c r="I56" s="4">
        <v>26.99</v>
      </c>
      <c r="J56" s="4">
        <v>0.955</v>
      </c>
      <c r="K56" s="4">
        <v>0.983</v>
      </c>
      <c r="L56" s="4">
        <v>0.982</v>
      </c>
      <c r="M56" s="4">
        <v>0.975</v>
      </c>
    </row>
    <row r="57" ht="15.75" customHeight="1">
      <c r="A57" s="4" t="s">
        <v>64</v>
      </c>
      <c r="B57" s="4">
        <v>32.519</v>
      </c>
      <c r="C57" s="4">
        <v>46.705</v>
      </c>
      <c r="D57" s="4">
        <v>37.791</v>
      </c>
      <c r="E57" s="4">
        <v>39.005</v>
      </c>
      <c r="F57" s="4">
        <v>7.421</v>
      </c>
      <c r="G57" s="4">
        <v>10.982</v>
      </c>
      <c r="H57" s="4">
        <v>8.928</v>
      </c>
      <c r="I57" s="4">
        <v>27.332</v>
      </c>
      <c r="J57" s="4">
        <v>0.956</v>
      </c>
      <c r="K57" s="4">
        <v>0.984</v>
      </c>
      <c r="L57" s="4">
        <v>0.982</v>
      </c>
      <c r="M57" s="4">
        <v>0.976</v>
      </c>
    </row>
    <row r="58" ht="15.75" customHeight="1">
      <c r="A58" s="4" t="s">
        <v>65</v>
      </c>
      <c r="B58" s="4">
        <v>32.603</v>
      </c>
      <c r="C58" s="4">
        <v>47.555</v>
      </c>
      <c r="D58" s="4">
        <v>37.928</v>
      </c>
      <c r="E58" s="4">
        <v>39.362</v>
      </c>
      <c r="F58" s="4">
        <v>7.486</v>
      </c>
      <c r="G58" s="4">
        <v>11.205</v>
      </c>
      <c r="H58" s="4">
        <v>9.006</v>
      </c>
      <c r="I58" s="4">
        <v>27.698</v>
      </c>
      <c r="J58" s="4">
        <v>0.956</v>
      </c>
      <c r="K58" s="4">
        <v>0.982</v>
      </c>
      <c r="L58" s="4">
        <v>0.982</v>
      </c>
      <c r="M58" s="4">
        <v>0.975</v>
      </c>
    </row>
    <row r="59" ht="15.75" customHeight="1">
      <c r="A59" s="4" t="s">
        <v>66</v>
      </c>
      <c r="B59" s="4">
        <v>32.608</v>
      </c>
      <c r="C59" s="4">
        <v>34.177</v>
      </c>
      <c r="D59" s="4">
        <v>37.899</v>
      </c>
      <c r="E59" s="4">
        <v>34.894</v>
      </c>
      <c r="F59" s="4">
        <v>7.502</v>
      </c>
      <c r="G59" s="4">
        <v>7.98</v>
      </c>
      <c r="H59" s="4">
        <v>9.033</v>
      </c>
      <c r="I59" s="4">
        <v>24.516</v>
      </c>
      <c r="J59" s="4">
        <v>0.956</v>
      </c>
      <c r="K59" s="4">
        <v>0.97</v>
      </c>
      <c r="L59" s="4">
        <v>0.983</v>
      </c>
      <c r="M59" s="4">
        <v>0.97</v>
      </c>
    </row>
    <row r="60" ht="15.75" customHeight="1">
      <c r="A60" s="4" t="s">
        <v>67</v>
      </c>
      <c r="B60" s="4">
        <v>32.027</v>
      </c>
      <c r="C60" s="4">
        <v>34.081</v>
      </c>
      <c r="D60" s="4">
        <v>35.441</v>
      </c>
      <c r="E60" s="4">
        <v>33.85</v>
      </c>
      <c r="F60" s="4">
        <v>7.379</v>
      </c>
      <c r="G60" s="4">
        <v>7.98</v>
      </c>
      <c r="H60" s="4">
        <v>8.443</v>
      </c>
      <c r="I60" s="4">
        <v>23.802</v>
      </c>
      <c r="J60" s="4">
        <v>0.955</v>
      </c>
      <c r="K60" s="4">
        <v>0.969</v>
      </c>
      <c r="L60" s="4">
        <v>0.98</v>
      </c>
      <c r="M60" s="4">
        <v>0.968</v>
      </c>
    </row>
    <row r="61" ht="15.75" customHeight="1">
      <c r="A61" s="4" t="s">
        <v>68</v>
      </c>
      <c r="B61" s="4">
        <v>32.154</v>
      </c>
      <c r="C61" s="4">
        <v>35.865</v>
      </c>
      <c r="D61" s="4">
        <v>37.077</v>
      </c>
      <c r="E61" s="4">
        <v>35.032</v>
      </c>
      <c r="F61" s="4">
        <v>7.387</v>
      </c>
      <c r="G61" s="4">
        <v>8.374</v>
      </c>
      <c r="H61" s="4">
        <v>8.815</v>
      </c>
      <c r="I61" s="4">
        <v>24.576</v>
      </c>
      <c r="J61" s="4">
        <v>0.956</v>
      </c>
      <c r="K61" s="4">
        <v>0.973</v>
      </c>
      <c r="L61" s="4">
        <v>0.982</v>
      </c>
      <c r="M61" s="4">
        <v>0.971</v>
      </c>
    </row>
    <row r="62" ht="15.75" customHeight="1">
      <c r="A62" s="4" t="s">
        <v>69</v>
      </c>
      <c r="B62" s="4">
        <v>39.006</v>
      </c>
      <c r="C62" s="4">
        <v>35.81</v>
      </c>
      <c r="D62" s="4">
        <v>37.25</v>
      </c>
      <c r="E62" s="4">
        <v>37.356</v>
      </c>
      <c r="F62" s="4">
        <v>9.072</v>
      </c>
      <c r="G62" s="4">
        <v>8.341</v>
      </c>
      <c r="H62" s="4">
        <v>8.865</v>
      </c>
      <c r="I62" s="4">
        <v>26.279</v>
      </c>
      <c r="J62" s="4">
        <v>0.968</v>
      </c>
      <c r="K62" s="4">
        <v>0.972</v>
      </c>
      <c r="L62" s="4">
        <v>0.983</v>
      </c>
      <c r="M62" s="4">
        <v>0.974</v>
      </c>
    </row>
    <row r="63" ht="15.75" customHeight="1">
      <c r="A63" s="4" t="s">
        <v>70</v>
      </c>
      <c r="B63" s="4">
        <v>39.1</v>
      </c>
      <c r="C63" s="4">
        <v>35.388</v>
      </c>
      <c r="D63" s="4">
        <v>49.514</v>
      </c>
      <c r="E63" s="4">
        <v>41.334</v>
      </c>
      <c r="F63" s="4">
        <v>9.163</v>
      </c>
      <c r="G63" s="4">
        <v>8.339</v>
      </c>
      <c r="H63" s="4">
        <v>11.969</v>
      </c>
      <c r="I63" s="4">
        <v>29.47</v>
      </c>
      <c r="J63" s="4">
        <v>0.966</v>
      </c>
      <c r="K63" s="4">
        <v>0.971</v>
      </c>
      <c r="L63" s="4">
        <v>0.99</v>
      </c>
      <c r="M63" s="4">
        <v>0.977</v>
      </c>
    </row>
    <row r="64" ht="15.75" customHeight="1">
      <c r="A64" s="4" t="s">
        <v>71</v>
      </c>
      <c r="B64" s="4">
        <v>39.097</v>
      </c>
      <c r="C64" s="4">
        <v>31.754</v>
      </c>
      <c r="D64" s="4">
        <v>44.506</v>
      </c>
      <c r="E64" s="4">
        <v>38.452</v>
      </c>
      <c r="F64" s="4">
        <v>9.159</v>
      </c>
      <c r="G64" s="4">
        <v>7.447</v>
      </c>
      <c r="H64" s="4">
        <v>10.716</v>
      </c>
      <c r="I64" s="4">
        <v>27.322</v>
      </c>
      <c r="J64" s="4">
        <v>0.966</v>
      </c>
      <c r="K64" s="4">
        <v>0.965</v>
      </c>
      <c r="L64" s="4">
        <v>0.986</v>
      </c>
      <c r="M64" s="4">
        <v>0.974</v>
      </c>
    </row>
    <row r="65" ht="15.75" customHeight="1">
      <c r="A65" s="4" t="s">
        <v>72</v>
      </c>
      <c r="B65" s="4">
        <v>26.946</v>
      </c>
      <c r="C65" s="4">
        <v>25.848</v>
      </c>
      <c r="D65" s="4">
        <v>36.371</v>
      </c>
      <c r="E65" s="4">
        <v>29.721</v>
      </c>
      <c r="F65" s="4">
        <v>5.688</v>
      </c>
      <c r="G65" s="4">
        <v>5.919</v>
      </c>
      <c r="H65" s="4">
        <v>8.696</v>
      </c>
      <c r="I65" s="4">
        <v>20.303</v>
      </c>
      <c r="J65" s="4">
        <v>0.865</v>
      </c>
      <c r="K65" s="4">
        <v>0.938</v>
      </c>
      <c r="L65" s="4">
        <v>0.971</v>
      </c>
      <c r="M65" s="4">
        <v>0.93</v>
      </c>
    </row>
    <row r="66" ht="15.75" customHeight="1">
      <c r="A66" s="4" t="s">
        <v>73</v>
      </c>
      <c r="B66" s="4">
        <v>25.473</v>
      </c>
      <c r="C66" s="4">
        <v>25.485</v>
      </c>
      <c r="D66" s="4">
        <v>35.421</v>
      </c>
      <c r="E66" s="4">
        <v>28.793</v>
      </c>
      <c r="F66" s="4">
        <v>5.738</v>
      </c>
      <c r="G66" s="4">
        <v>5.838</v>
      </c>
      <c r="H66" s="4">
        <v>8.471</v>
      </c>
      <c r="I66" s="4">
        <v>20.047</v>
      </c>
      <c r="J66" s="4">
        <v>0.922</v>
      </c>
      <c r="K66" s="4">
        <v>0.94</v>
      </c>
      <c r="L66" s="4">
        <v>0.972</v>
      </c>
      <c r="M66" s="4">
        <v>0.948</v>
      </c>
    </row>
    <row r="67" ht="15.75" customHeight="1">
      <c r="A67" s="4" t="s">
        <v>74</v>
      </c>
      <c r="B67" s="4">
        <v>30.002</v>
      </c>
      <c r="C67" s="4">
        <v>19.119</v>
      </c>
      <c r="D67" s="4">
        <v>27.182</v>
      </c>
      <c r="E67" s="4">
        <v>25.434</v>
      </c>
      <c r="F67" s="4">
        <v>6.949</v>
      </c>
      <c r="G67" s="4">
        <v>4.215</v>
      </c>
      <c r="H67" s="4">
        <v>6.372</v>
      </c>
      <c r="I67" s="4">
        <v>17.536</v>
      </c>
      <c r="J67" s="4">
        <v>0.953</v>
      </c>
      <c r="K67" s="4">
        <v>0.904</v>
      </c>
      <c r="L67" s="4">
        <v>0.954</v>
      </c>
      <c r="M67" s="4">
        <v>0.941</v>
      </c>
    </row>
    <row r="68" ht="15.75" customHeight="1">
      <c r="A68" s="4" t="s">
        <v>75</v>
      </c>
      <c r="B68" s="4">
        <v>24.308</v>
      </c>
      <c r="C68" s="4">
        <v>22.574</v>
      </c>
      <c r="D68" s="4">
        <v>33.405</v>
      </c>
      <c r="E68" s="4">
        <v>26.762</v>
      </c>
      <c r="F68" s="4">
        <v>5.443</v>
      </c>
      <c r="G68" s="4">
        <v>5.119</v>
      </c>
      <c r="H68" s="4">
        <v>7.92</v>
      </c>
      <c r="I68" s="4">
        <v>18.482</v>
      </c>
      <c r="J68" s="4">
        <v>0.919</v>
      </c>
      <c r="K68" s="4">
        <v>0.93</v>
      </c>
      <c r="L68" s="4">
        <v>0.969</v>
      </c>
      <c r="M68" s="4">
        <v>0.943</v>
      </c>
    </row>
    <row r="69" ht="15.75" customHeight="1">
      <c r="A69" s="4" t="s">
        <v>76</v>
      </c>
      <c r="B69" s="4">
        <v>25.023</v>
      </c>
      <c r="C69" s="4">
        <v>22.792</v>
      </c>
      <c r="D69" s="4">
        <v>34.161</v>
      </c>
      <c r="E69" s="4">
        <v>27.325</v>
      </c>
      <c r="F69" s="4">
        <v>5.691</v>
      </c>
      <c r="G69" s="4">
        <v>5.306</v>
      </c>
      <c r="H69" s="4">
        <v>8.187</v>
      </c>
      <c r="I69" s="4">
        <v>19.184</v>
      </c>
      <c r="J69" s="4">
        <v>0.923</v>
      </c>
      <c r="K69" s="4">
        <v>0.945</v>
      </c>
      <c r="L69" s="4">
        <v>0.969</v>
      </c>
      <c r="M69" s="4">
        <v>0.948</v>
      </c>
    </row>
    <row r="70" ht="15.75" customHeight="1">
      <c r="A70" s="4" t="s">
        <v>77</v>
      </c>
      <c r="B70" s="4">
        <v>31.14</v>
      </c>
      <c r="C70" s="4">
        <v>28.017</v>
      </c>
      <c r="D70" s="4">
        <v>45.237</v>
      </c>
      <c r="E70" s="4">
        <v>34.798</v>
      </c>
      <c r="F70" s="4">
        <v>6.427</v>
      </c>
      <c r="G70" s="4">
        <v>6.56</v>
      </c>
      <c r="H70" s="4">
        <v>10.832</v>
      </c>
      <c r="I70" s="4">
        <v>23.819</v>
      </c>
      <c r="J70" s="4">
        <v>0.843</v>
      </c>
      <c r="K70" s="4">
        <v>0.958</v>
      </c>
      <c r="L70" s="4">
        <v>0.972</v>
      </c>
      <c r="M70" s="4">
        <v>0.93</v>
      </c>
    </row>
    <row r="71" ht="15.75" customHeight="1">
      <c r="A71" s="4" t="s">
        <v>78</v>
      </c>
      <c r="B71" s="4">
        <v>26.618</v>
      </c>
      <c r="C71" s="4">
        <v>28.266</v>
      </c>
      <c r="D71" s="4">
        <v>35.329</v>
      </c>
      <c r="E71" s="4">
        <v>30.071</v>
      </c>
      <c r="F71" s="4">
        <v>6.102</v>
      </c>
      <c r="G71" s="4">
        <v>6.776</v>
      </c>
      <c r="H71" s="4">
        <v>8.605</v>
      </c>
      <c r="I71" s="4">
        <v>21.484</v>
      </c>
      <c r="J71" s="4">
        <v>0.918</v>
      </c>
      <c r="K71" s="4">
        <v>0.957</v>
      </c>
      <c r="L71" s="4">
        <v>0.967</v>
      </c>
      <c r="M71" s="4">
        <v>0.949</v>
      </c>
    </row>
    <row r="72" ht="15.75" customHeight="1">
      <c r="A72" s="4" t="s">
        <v>79</v>
      </c>
      <c r="B72" s="4">
        <v>27.164</v>
      </c>
      <c r="C72" s="4">
        <v>29.569</v>
      </c>
      <c r="D72" s="4">
        <v>35.439</v>
      </c>
      <c r="E72" s="4">
        <v>30.724</v>
      </c>
      <c r="F72" s="4">
        <v>6.252</v>
      </c>
      <c r="G72" s="4">
        <v>7.075</v>
      </c>
      <c r="H72" s="4">
        <v>8.582</v>
      </c>
      <c r="I72" s="4">
        <v>21.909</v>
      </c>
      <c r="J72" s="4">
        <v>0.924</v>
      </c>
      <c r="K72" s="4">
        <v>0.963</v>
      </c>
      <c r="L72" s="4">
        <v>0.971</v>
      </c>
      <c r="M72" s="4">
        <v>0.955</v>
      </c>
    </row>
    <row r="73" ht="15.75" customHeight="1">
      <c r="A73" s="4" t="s">
        <v>80</v>
      </c>
      <c r="B73" s="4">
        <v>27.825</v>
      </c>
      <c r="C73" s="4">
        <v>25.647</v>
      </c>
      <c r="D73" s="4">
        <v>34.666</v>
      </c>
      <c r="E73" s="4">
        <v>29.379</v>
      </c>
      <c r="F73" s="4">
        <v>6.449</v>
      </c>
      <c r="G73" s="4">
        <v>6.051</v>
      </c>
      <c r="H73" s="4">
        <v>8.452</v>
      </c>
      <c r="I73" s="4">
        <v>20.951</v>
      </c>
      <c r="J73" s="4">
        <v>0.929</v>
      </c>
      <c r="K73" s="4">
        <v>0.939</v>
      </c>
      <c r="L73" s="4">
        <v>0.97</v>
      </c>
      <c r="M73" s="4">
        <v>0.948</v>
      </c>
    </row>
    <row r="74" ht="15.75" customHeight="1">
      <c r="A74" s="4" t="s">
        <v>81</v>
      </c>
      <c r="B74" s="4">
        <v>30.504</v>
      </c>
      <c r="C74" s="4">
        <v>25.856</v>
      </c>
      <c r="D74" s="4">
        <v>34.508</v>
      </c>
      <c r="E74" s="4">
        <v>30.289</v>
      </c>
      <c r="F74" s="4">
        <v>7.031</v>
      </c>
      <c r="G74" s="4">
        <v>6.125</v>
      </c>
      <c r="H74" s="4">
        <v>8.452</v>
      </c>
      <c r="I74" s="4">
        <v>21.608</v>
      </c>
      <c r="J74" s="4">
        <v>0.918</v>
      </c>
      <c r="K74" s="4">
        <v>0.939</v>
      </c>
      <c r="L74" s="4">
        <v>0.97</v>
      </c>
      <c r="M74" s="4">
        <v>0.944</v>
      </c>
    </row>
    <row r="75" ht="15.75" customHeight="1">
      <c r="A75" s="4" t="s">
        <v>82</v>
      </c>
      <c r="B75" s="4">
        <v>28.162</v>
      </c>
      <c r="C75" s="4">
        <v>26.858</v>
      </c>
      <c r="D75" s="4">
        <v>36.085</v>
      </c>
      <c r="E75" s="4">
        <v>30.369</v>
      </c>
      <c r="F75" s="4">
        <v>6.616</v>
      </c>
      <c r="G75" s="4">
        <v>6.401</v>
      </c>
      <c r="H75" s="4">
        <v>8.86</v>
      </c>
      <c r="I75" s="4">
        <v>21.877</v>
      </c>
      <c r="J75" s="4">
        <v>0.936</v>
      </c>
      <c r="K75" s="4">
        <v>0.945</v>
      </c>
      <c r="L75" s="4">
        <v>0.973</v>
      </c>
      <c r="M75" s="4">
        <v>0.953</v>
      </c>
    </row>
    <row r="76" ht="15.75" customHeight="1">
      <c r="A76" s="4" t="s">
        <v>83</v>
      </c>
      <c r="B76" s="4">
        <v>29.553</v>
      </c>
      <c r="C76" s="4">
        <v>26.564</v>
      </c>
      <c r="D76" s="4">
        <v>38.361</v>
      </c>
      <c r="E76" s="4">
        <v>31.493</v>
      </c>
      <c r="F76" s="4">
        <v>6.777</v>
      </c>
      <c r="G76" s="4">
        <v>6.289</v>
      </c>
      <c r="H76" s="4">
        <v>9.386</v>
      </c>
      <c r="I76" s="4">
        <v>22.452</v>
      </c>
      <c r="J76" s="4">
        <v>0.919</v>
      </c>
      <c r="K76" s="4">
        <v>0.946</v>
      </c>
      <c r="L76" s="4">
        <v>0.975</v>
      </c>
      <c r="M76" s="4">
        <v>0.949</v>
      </c>
    </row>
    <row r="77" ht="15.75" customHeight="1">
      <c r="A77" s="4" t="s">
        <v>84</v>
      </c>
      <c r="B77" s="4">
        <v>27.643</v>
      </c>
      <c r="C77" s="4">
        <v>25.708</v>
      </c>
      <c r="D77" s="4">
        <v>38.25</v>
      </c>
      <c r="E77" s="4">
        <v>30.534</v>
      </c>
      <c r="F77" s="4">
        <v>6.434</v>
      </c>
      <c r="G77" s="4">
        <v>6.17</v>
      </c>
      <c r="H77" s="4">
        <v>9.405</v>
      </c>
      <c r="I77" s="4">
        <v>22.008</v>
      </c>
      <c r="J77" s="4">
        <v>0.927</v>
      </c>
      <c r="K77" s="4">
        <v>0.951</v>
      </c>
      <c r="L77" s="4">
        <v>0.973</v>
      </c>
      <c r="M77" s="4">
        <v>0.953</v>
      </c>
    </row>
    <row r="78" ht="15.75" customHeight="1">
      <c r="A78" s="4" t="s">
        <v>85</v>
      </c>
      <c r="B78" s="4">
        <v>18.381</v>
      </c>
      <c r="C78" s="4">
        <v>17.304</v>
      </c>
      <c r="D78" s="4">
        <v>28.999</v>
      </c>
      <c r="E78" s="4">
        <v>21.561</v>
      </c>
      <c r="F78" s="4">
        <v>4.415</v>
      </c>
      <c r="G78" s="4">
        <v>4.305</v>
      </c>
      <c r="H78" s="4">
        <v>7.23</v>
      </c>
      <c r="I78" s="4">
        <v>15.95</v>
      </c>
      <c r="J78" s="4">
        <v>0.961</v>
      </c>
      <c r="K78" s="4">
        <v>0.994</v>
      </c>
      <c r="L78" s="4">
        <v>0.997</v>
      </c>
      <c r="M78" s="4">
        <v>0.986</v>
      </c>
    </row>
    <row r="79" ht="15.75" customHeight="1">
      <c r="A79" s="4" t="s">
        <v>86</v>
      </c>
      <c r="B79" s="4">
        <v>19.02</v>
      </c>
      <c r="C79" s="4">
        <v>19.507</v>
      </c>
      <c r="D79" s="4">
        <v>38.212</v>
      </c>
      <c r="E79" s="4">
        <v>25.58</v>
      </c>
      <c r="F79" s="4">
        <v>4.476</v>
      </c>
      <c r="G79" s="4">
        <v>4.866</v>
      </c>
      <c r="H79" s="4">
        <v>9.589</v>
      </c>
      <c r="I79" s="4">
        <v>18.93</v>
      </c>
      <c r="J79" s="4">
        <v>0.939</v>
      </c>
      <c r="K79" s="4">
        <v>0.995</v>
      </c>
      <c r="L79" s="4">
        <v>0.998</v>
      </c>
      <c r="M79" s="4">
        <v>0.983</v>
      </c>
    </row>
    <row r="80" ht="15.75" customHeight="1">
      <c r="A80" s="4" t="s">
        <v>87</v>
      </c>
      <c r="B80" s="4">
        <v>21.823</v>
      </c>
      <c r="C80" s="4">
        <v>19.492</v>
      </c>
      <c r="D80" s="4">
        <v>27.733</v>
      </c>
      <c r="E80" s="4">
        <v>23.016</v>
      </c>
      <c r="F80" s="4">
        <v>4.708</v>
      </c>
      <c r="G80" s="4">
        <v>4.868</v>
      </c>
      <c r="H80" s="4">
        <v>7.007</v>
      </c>
      <c r="I80" s="4">
        <v>16.584</v>
      </c>
      <c r="J80" s="4">
        <v>0.863</v>
      </c>
      <c r="K80" s="4">
        <v>0.994</v>
      </c>
      <c r="L80" s="4">
        <v>0.997</v>
      </c>
      <c r="M80" s="4">
        <v>0.954</v>
      </c>
    </row>
    <row r="81" ht="15.75" customHeight="1">
      <c r="A81" s="4" t="s">
        <v>88</v>
      </c>
      <c r="B81" s="4">
        <v>15.478</v>
      </c>
      <c r="C81" s="4">
        <v>19.229</v>
      </c>
      <c r="D81" s="4">
        <v>25.314</v>
      </c>
      <c r="E81" s="4">
        <v>20.007</v>
      </c>
      <c r="F81" s="4">
        <v>3.751</v>
      </c>
      <c r="G81" s="4">
        <v>4.807</v>
      </c>
      <c r="H81" s="4">
        <v>6.402</v>
      </c>
      <c r="I81" s="4">
        <v>14.96</v>
      </c>
      <c r="J81" s="4">
        <v>0.969</v>
      </c>
      <c r="K81" s="4">
        <v>0.995</v>
      </c>
      <c r="L81" s="4">
        <v>0.997</v>
      </c>
      <c r="M81" s="4">
        <v>0.989</v>
      </c>
    </row>
    <row r="82" ht="15.75" customHeight="1">
      <c r="A82" s="4" t="s">
        <v>89</v>
      </c>
      <c r="B82" s="4">
        <v>16.983</v>
      </c>
      <c r="C82" s="4">
        <v>25.302</v>
      </c>
      <c r="D82" s="4">
        <v>41.31</v>
      </c>
      <c r="E82" s="4">
        <v>27.865</v>
      </c>
      <c r="F82" s="4">
        <v>4.034</v>
      </c>
      <c r="G82" s="4">
        <v>6.28</v>
      </c>
      <c r="H82" s="4">
        <v>10.464</v>
      </c>
      <c r="I82" s="4">
        <v>20.778</v>
      </c>
      <c r="J82" s="4">
        <v>0.946</v>
      </c>
      <c r="K82" s="4">
        <v>0.987</v>
      </c>
      <c r="L82" s="4">
        <v>0.998</v>
      </c>
      <c r="M82" s="4">
        <v>0.984</v>
      </c>
    </row>
    <row r="83" ht="15.75" customHeight="1">
      <c r="A83" s="4" t="s">
        <v>90</v>
      </c>
      <c r="B83" s="4">
        <v>16.605</v>
      </c>
      <c r="C83" s="4">
        <v>14.753</v>
      </c>
      <c r="D83" s="4">
        <v>33.133</v>
      </c>
      <c r="E83" s="4">
        <v>21.497</v>
      </c>
      <c r="F83" s="4">
        <v>4.02</v>
      </c>
      <c r="G83" s="4">
        <v>3.703</v>
      </c>
      <c r="H83" s="4">
        <v>8.374</v>
      </c>
      <c r="I83" s="4">
        <v>16.097</v>
      </c>
      <c r="J83" s="4">
        <v>0.966</v>
      </c>
      <c r="K83" s="4">
        <v>0.996</v>
      </c>
      <c r="L83" s="4">
        <v>0.997</v>
      </c>
      <c r="M83" s="4">
        <v>0.989</v>
      </c>
    </row>
    <row r="84" ht="15.75" customHeight="1">
      <c r="A84" s="4" t="s">
        <v>91</v>
      </c>
      <c r="B84" s="4">
        <v>16.69</v>
      </c>
      <c r="C84" s="4">
        <v>13.55</v>
      </c>
      <c r="D84" s="4">
        <v>31.433</v>
      </c>
      <c r="E84" s="4">
        <v>20.558</v>
      </c>
      <c r="F84" s="4">
        <v>3.944</v>
      </c>
      <c r="G84" s="4">
        <v>3.405</v>
      </c>
      <c r="H84" s="4">
        <v>7.96</v>
      </c>
      <c r="I84" s="4">
        <v>15.309</v>
      </c>
      <c r="J84" s="4">
        <v>0.941</v>
      </c>
      <c r="K84" s="4">
        <v>0.996</v>
      </c>
      <c r="L84" s="4">
        <v>0.997</v>
      </c>
      <c r="M84" s="4">
        <v>0.982</v>
      </c>
    </row>
    <row r="85" ht="15.75" customHeight="1">
      <c r="A85" s="4" t="s">
        <v>92</v>
      </c>
      <c r="B85" s="4">
        <v>17.486</v>
      </c>
      <c r="C85" s="4">
        <v>22.029</v>
      </c>
      <c r="D85" s="4">
        <v>35.469</v>
      </c>
      <c r="E85" s="4">
        <v>24.995</v>
      </c>
      <c r="F85" s="4">
        <v>4.251</v>
      </c>
      <c r="G85" s="4">
        <v>5.441</v>
      </c>
      <c r="H85" s="4">
        <v>8.989</v>
      </c>
      <c r="I85" s="4">
        <v>18.681</v>
      </c>
      <c r="J85" s="4">
        <v>0.967</v>
      </c>
      <c r="K85" s="4">
        <v>0.979</v>
      </c>
      <c r="L85" s="4">
        <v>0.997</v>
      </c>
      <c r="M85" s="4">
        <v>0.985</v>
      </c>
    </row>
    <row r="86" ht="15.75" customHeight="1">
      <c r="A86" s="4" t="s">
        <v>93</v>
      </c>
      <c r="B86" s="4">
        <v>16.291</v>
      </c>
      <c r="C86" s="4">
        <v>22.551</v>
      </c>
      <c r="D86" s="4">
        <v>35.367</v>
      </c>
      <c r="E86" s="4">
        <v>24.736</v>
      </c>
      <c r="F86" s="4">
        <v>3.96</v>
      </c>
      <c r="G86" s="4">
        <v>5.586</v>
      </c>
      <c r="H86" s="4">
        <v>8.992</v>
      </c>
      <c r="I86" s="4">
        <v>18.538</v>
      </c>
      <c r="J86" s="4">
        <v>0.965</v>
      </c>
      <c r="K86" s="4">
        <v>0.98</v>
      </c>
      <c r="L86" s="4">
        <v>0.997</v>
      </c>
      <c r="M86" s="4">
        <v>0.985</v>
      </c>
    </row>
    <row r="87" ht="15.75" customHeight="1">
      <c r="A87" s="4" t="s">
        <v>94</v>
      </c>
      <c r="B87" s="4">
        <v>16.761</v>
      </c>
      <c r="C87" s="4">
        <v>20.618</v>
      </c>
      <c r="D87" s="4">
        <v>34.841</v>
      </c>
      <c r="E87" s="4">
        <v>24.073</v>
      </c>
      <c r="F87" s="4">
        <v>4.088</v>
      </c>
      <c r="G87" s="4">
        <v>5.104</v>
      </c>
      <c r="H87" s="4">
        <v>8.91</v>
      </c>
      <c r="I87" s="4">
        <v>18.101</v>
      </c>
      <c r="J87" s="4">
        <v>0.963</v>
      </c>
      <c r="K87" s="4">
        <v>0.973</v>
      </c>
      <c r="L87" s="4">
        <v>0.999</v>
      </c>
      <c r="M87" s="4">
        <v>0.983</v>
      </c>
    </row>
    <row r="88" ht="15.75" customHeight="1">
      <c r="A88" s="4" t="s">
        <v>95</v>
      </c>
      <c r="B88" s="4">
        <v>18.311</v>
      </c>
      <c r="C88" s="4">
        <v>20.588</v>
      </c>
      <c r="D88" s="4">
        <v>23.202</v>
      </c>
      <c r="E88" s="4">
        <v>20.7</v>
      </c>
      <c r="F88" s="4">
        <v>4.3</v>
      </c>
      <c r="G88" s="4">
        <v>5.091</v>
      </c>
      <c r="H88" s="4">
        <v>5.921</v>
      </c>
      <c r="I88" s="4">
        <v>15.313</v>
      </c>
      <c r="J88" s="4">
        <v>0.928</v>
      </c>
      <c r="K88" s="4">
        <v>0.973</v>
      </c>
      <c r="L88" s="4">
        <v>0.997</v>
      </c>
      <c r="M88" s="4">
        <v>0.969</v>
      </c>
    </row>
    <row r="89" ht="15.75" customHeight="1">
      <c r="A89" s="4" t="s">
        <v>96</v>
      </c>
      <c r="B89" s="4">
        <v>16.489</v>
      </c>
      <c r="C89" s="4">
        <v>13.589</v>
      </c>
      <c r="D89" s="4">
        <v>23.232</v>
      </c>
      <c r="E89" s="4">
        <v>17.77</v>
      </c>
      <c r="F89" s="4">
        <v>4.046</v>
      </c>
      <c r="G89" s="4">
        <v>3.45</v>
      </c>
      <c r="H89" s="4">
        <v>5.92</v>
      </c>
      <c r="I89" s="4">
        <v>13.416</v>
      </c>
      <c r="J89" s="4">
        <v>0.969</v>
      </c>
      <c r="K89" s="4">
        <v>0.995</v>
      </c>
      <c r="L89" s="4">
        <v>0.997</v>
      </c>
      <c r="M89" s="4">
        <v>0.988</v>
      </c>
    </row>
    <row r="90" ht="15.75" customHeight="1">
      <c r="A90" s="4" t="s">
        <v>97</v>
      </c>
      <c r="B90" s="4">
        <v>31.475</v>
      </c>
      <c r="C90" s="4">
        <v>21.72</v>
      </c>
      <c r="D90" s="4">
        <v>32.257</v>
      </c>
      <c r="E90" s="4">
        <v>28.484</v>
      </c>
      <c r="F90" s="4">
        <v>7.532</v>
      </c>
      <c r="G90" s="4">
        <v>5.166</v>
      </c>
      <c r="H90" s="4">
        <v>7.972</v>
      </c>
      <c r="I90" s="4">
        <v>20.669</v>
      </c>
      <c r="J90" s="4">
        <v>0.949</v>
      </c>
      <c r="K90" s="4">
        <v>0.933</v>
      </c>
      <c r="L90" s="4">
        <v>0.966</v>
      </c>
      <c r="M90" s="4">
        <v>0.952</v>
      </c>
    </row>
    <row r="91" ht="15.75" customHeight="1">
      <c r="A91" s="4" t="s">
        <v>98</v>
      </c>
      <c r="B91" s="4">
        <v>21.224</v>
      </c>
      <c r="C91" s="4">
        <v>13.834</v>
      </c>
      <c r="D91" s="4">
        <v>26.648</v>
      </c>
      <c r="E91" s="4">
        <v>20.569</v>
      </c>
      <c r="F91" s="4">
        <v>4.851</v>
      </c>
      <c r="G91" s="4">
        <v>3.509</v>
      </c>
      <c r="H91" s="4">
        <v>6.809</v>
      </c>
      <c r="I91" s="4">
        <v>15.169</v>
      </c>
      <c r="J91" s="4">
        <v>0.901</v>
      </c>
      <c r="K91" s="4">
        <v>0.996</v>
      </c>
      <c r="L91" s="4">
        <v>0.997</v>
      </c>
      <c r="M91" s="4">
        <v>0.964</v>
      </c>
    </row>
    <row r="92" ht="15.75" customHeight="1">
      <c r="A92" s="4" t="s">
        <v>99</v>
      </c>
      <c r="B92" s="4">
        <v>26.05</v>
      </c>
      <c r="C92" s="4">
        <v>14.512</v>
      </c>
      <c r="D92" s="4">
        <v>25.257</v>
      </c>
      <c r="E92" s="4">
        <v>21.94</v>
      </c>
      <c r="F92" s="4">
        <v>6.318</v>
      </c>
      <c r="G92" s="4">
        <v>3.612</v>
      </c>
      <c r="H92" s="4">
        <v>6.306</v>
      </c>
      <c r="I92" s="4">
        <v>16.236</v>
      </c>
      <c r="J92" s="4">
        <v>0.974</v>
      </c>
      <c r="K92" s="4">
        <v>0.995</v>
      </c>
      <c r="L92" s="4">
        <v>0.993</v>
      </c>
      <c r="M92" s="4">
        <v>0.986</v>
      </c>
    </row>
    <row r="93" ht="15.75" customHeight="1">
      <c r="A93" s="4" t="s">
        <v>100</v>
      </c>
      <c r="B93" s="4">
        <v>31.5</v>
      </c>
      <c r="C93" s="4">
        <v>13.601</v>
      </c>
      <c r="D93" s="4">
        <v>25.863</v>
      </c>
      <c r="E93" s="4">
        <v>23.654</v>
      </c>
      <c r="F93" s="4">
        <v>7.368</v>
      </c>
      <c r="G93" s="4">
        <v>3.443</v>
      </c>
      <c r="H93" s="4">
        <v>6.595</v>
      </c>
      <c r="I93" s="4">
        <v>17.406</v>
      </c>
      <c r="J93" s="4">
        <v>0.924</v>
      </c>
      <c r="K93" s="4">
        <v>0.995</v>
      </c>
      <c r="L93" s="4">
        <v>0.997</v>
      </c>
      <c r="M93" s="4">
        <v>0.964</v>
      </c>
    </row>
    <row r="94" ht="15.75" customHeight="1">
      <c r="A94" s="4" t="s">
        <v>101</v>
      </c>
      <c r="B94" s="4">
        <v>34.208</v>
      </c>
      <c r="C94" s="4">
        <v>22.849</v>
      </c>
      <c r="D94" s="4">
        <v>34.364</v>
      </c>
      <c r="E94" s="4">
        <v>30.474</v>
      </c>
      <c r="F94" s="4">
        <v>8.193</v>
      </c>
      <c r="G94" s="4">
        <v>5.447</v>
      </c>
      <c r="H94" s="4">
        <v>8.518</v>
      </c>
      <c r="I94" s="4">
        <v>22.158</v>
      </c>
      <c r="J94" s="4">
        <v>0.946</v>
      </c>
      <c r="K94" s="4">
        <v>0.94</v>
      </c>
      <c r="L94" s="4">
        <v>0.968</v>
      </c>
      <c r="M94" s="4">
        <v>0.953</v>
      </c>
    </row>
    <row r="95" ht="15.75" customHeight="1">
      <c r="A95" s="4" t="s">
        <v>102</v>
      </c>
      <c r="B95" s="4">
        <v>33.758</v>
      </c>
      <c r="C95" s="4">
        <v>23.177</v>
      </c>
      <c r="D95" s="4">
        <v>34.719</v>
      </c>
      <c r="E95" s="4">
        <v>30.551</v>
      </c>
      <c r="F95" s="4">
        <v>8.091</v>
      </c>
      <c r="G95" s="4">
        <v>5.529</v>
      </c>
      <c r="H95" s="4">
        <v>8.572</v>
      </c>
      <c r="I95" s="4">
        <v>22.191</v>
      </c>
      <c r="J95" s="4">
        <v>0.951</v>
      </c>
      <c r="K95" s="4">
        <v>0.944</v>
      </c>
      <c r="L95" s="4">
        <v>0.971</v>
      </c>
      <c r="M95" s="4">
        <v>0.957</v>
      </c>
    </row>
    <row r="96" ht="15.75" customHeight="1">
      <c r="A96" s="4" t="s">
        <v>103</v>
      </c>
      <c r="B96" s="4">
        <v>28.134</v>
      </c>
      <c r="C96" s="4">
        <v>23.113</v>
      </c>
      <c r="D96" s="4">
        <v>34.049</v>
      </c>
      <c r="E96" s="4">
        <v>28.432</v>
      </c>
      <c r="F96" s="4">
        <v>6.555</v>
      </c>
      <c r="G96" s="4">
        <v>5.522</v>
      </c>
      <c r="H96" s="4">
        <v>8.416</v>
      </c>
      <c r="I96" s="4">
        <v>20.493</v>
      </c>
      <c r="J96" s="4">
        <v>0.925</v>
      </c>
      <c r="K96" s="4">
        <v>0.946</v>
      </c>
      <c r="L96" s="4">
        <v>0.971</v>
      </c>
      <c r="M96" s="4">
        <v>0.949</v>
      </c>
    </row>
    <row r="97" ht="15.75" customHeight="1">
      <c r="A97" s="4" t="s">
        <v>104</v>
      </c>
      <c r="B97" s="4">
        <v>32.726</v>
      </c>
      <c r="C97" s="4">
        <v>23.301</v>
      </c>
      <c r="D97" s="4">
        <v>35.876</v>
      </c>
      <c r="E97" s="4">
        <v>30.634</v>
      </c>
      <c r="F97" s="4">
        <v>7.349</v>
      </c>
      <c r="G97" s="4">
        <v>5.6</v>
      </c>
      <c r="H97" s="4">
        <v>8.91</v>
      </c>
      <c r="I97" s="4">
        <v>21.86</v>
      </c>
      <c r="J97" s="4">
        <v>0.888</v>
      </c>
      <c r="K97" s="4">
        <v>0.944</v>
      </c>
      <c r="L97" s="4">
        <v>0.969</v>
      </c>
      <c r="M97" s="4">
        <v>0.934</v>
      </c>
    </row>
    <row r="98" ht="15.75" customHeight="1">
      <c r="A98" s="4" t="s">
        <v>105</v>
      </c>
      <c r="B98" s="4">
        <v>28.748</v>
      </c>
      <c r="C98" s="4">
        <v>23.568</v>
      </c>
      <c r="D98" s="4">
        <v>34.188</v>
      </c>
      <c r="E98" s="4">
        <v>28.835</v>
      </c>
      <c r="F98" s="4">
        <v>6.718</v>
      </c>
      <c r="G98" s="4">
        <v>5.642</v>
      </c>
      <c r="H98" s="4">
        <v>8.436</v>
      </c>
      <c r="I98" s="4">
        <v>20.795</v>
      </c>
      <c r="J98" s="4">
        <v>0.931</v>
      </c>
      <c r="K98" s="4">
        <v>0.947</v>
      </c>
      <c r="L98" s="4">
        <v>0.972</v>
      </c>
      <c r="M98" s="4">
        <v>0.952</v>
      </c>
    </row>
    <row r="99" ht="15.75" customHeight="1">
      <c r="A99" s="4" t="s">
        <v>106</v>
      </c>
      <c r="B99" s="4">
        <v>27.489</v>
      </c>
      <c r="C99" s="4">
        <v>23.401</v>
      </c>
      <c r="D99" s="4">
        <v>35.736</v>
      </c>
      <c r="E99" s="4">
        <v>28.875</v>
      </c>
      <c r="F99" s="4">
        <v>6.418</v>
      </c>
      <c r="G99" s="4">
        <v>5.623</v>
      </c>
      <c r="H99" s="4">
        <v>8.838</v>
      </c>
      <c r="I99" s="4">
        <v>20.88</v>
      </c>
      <c r="J99" s="4">
        <v>0.928</v>
      </c>
      <c r="K99" s="4">
        <v>0.951</v>
      </c>
      <c r="L99" s="4">
        <v>0.975</v>
      </c>
      <c r="M99" s="4">
        <v>0.954</v>
      </c>
    </row>
    <row r="100" ht="15.75" customHeight="1">
      <c r="A100" s="4" t="s">
        <v>107</v>
      </c>
      <c r="B100" s="4">
        <v>26.281</v>
      </c>
      <c r="C100" s="4">
        <v>23.259</v>
      </c>
      <c r="D100" s="4">
        <v>35.529</v>
      </c>
      <c r="E100" s="4">
        <v>28.356</v>
      </c>
      <c r="F100" s="4">
        <v>6.06</v>
      </c>
      <c r="G100" s="4">
        <v>5.572</v>
      </c>
      <c r="H100" s="4">
        <v>8.755</v>
      </c>
      <c r="I100" s="4">
        <v>20.388</v>
      </c>
      <c r="J100" s="4">
        <v>0.92</v>
      </c>
      <c r="K100" s="4">
        <v>0.951</v>
      </c>
      <c r="L100" s="4">
        <v>0.975</v>
      </c>
      <c r="M100" s="4">
        <v>0.951</v>
      </c>
    </row>
    <row r="101" ht="15.75" customHeight="1">
      <c r="A101" s="4" t="s">
        <v>108</v>
      </c>
      <c r="B101" s="4">
        <v>25.108</v>
      </c>
      <c r="C101" s="4">
        <v>23.176</v>
      </c>
      <c r="D101" s="4">
        <v>35.949</v>
      </c>
      <c r="E101" s="4">
        <v>28.078</v>
      </c>
      <c r="F101" s="4">
        <v>5.738</v>
      </c>
      <c r="G101" s="4">
        <v>5.555</v>
      </c>
      <c r="H101" s="4">
        <v>8.856</v>
      </c>
      <c r="I101" s="4">
        <v>20.149</v>
      </c>
      <c r="J101" s="4">
        <v>0.911</v>
      </c>
      <c r="K101" s="4">
        <v>0.95</v>
      </c>
      <c r="L101" s="4">
        <v>0.975</v>
      </c>
      <c r="M101" s="4">
        <v>0.949</v>
      </c>
    </row>
    <row r="102" ht="15.75" customHeight="1">
      <c r="A102" s="4" t="s">
        <v>109</v>
      </c>
      <c r="B102" s="4">
        <v>24.54</v>
      </c>
      <c r="C102" s="4">
        <v>23.005</v>
      </c>
      <c r="D102" s="4">
        <v>34.867</v>
      </c>
      <c r="E102" s="4">
        <v>27.471</v>
      </c>
      <c r="F102" s="4">
        <v>5.574</v>
      </c>
      <c r="G102" s="4">
        <v>5.46</v>
      </c>
      <c r="H102" s="4">
        <v>8.471</v>
      </c>
      <c r="I102" s="4">
        <v>19.505</v>
      </c>
      <c r="J102" s="4">
        <v>0.913</v>
      </c>
      <c r="K102" s="4">
        <v>0.953</v>
      </c>
      <c r="L102" s="4">
        <v>0.973</v>
      </c>
      <c r="M102" s="4">
        <v>0.95</v>
      </c>
    </row>
    <row r="103" ht="15.75" customHeight="1">
      <c r="A103" s="4" t="s">
        <v>110</v>
      </c>
      <c r="B103" s="4">
        <v>18.644</v>
      </c>
      <c r="C103" s="4">
        <v>15.783</v>
      </c>
      <c r="D103" s="4">
        <v>29.016</v>
      </c>
      <c r="E103" s="4">
        <v>21.148</v>
      </c>
      <c r="F103" s="4">
        <v>3.953</v>
      </c>
      <c r="G103" s="4">
        <v>3.562</v>
      </c>
      <c r="H103" s="4">
        <v>7.05</v>
      </c>
      <c r="I103" s="4">
        <v>14.565</v>
      </c>
      <c r="J103" s="4">
        <v>0.85</v>
      </c>
      <c r="K103" s="4">
        <v>0.9</v>
      </c>
      <c r="L103" s="4">
        <v>0.964</v>
      </c>
      <c r="M103" s="4">
        <v>0.915</v>
      </c>
    </row>
    <row r="104" ht="15.75" customHeight="1">
      <c r="A104" s="4" t="s">
        <v>111</v>
      </c>
      <c r="B104" s="4">
        <v>19.106</v>
      </c>
      <c r="C104" s="4">
        <v>19.311</v>
      </c>
      <c r="D104" s="4">
        <v>35.153</v>
      </c>
      <c r="E104" s="4">
        <v>24.524</v>
      </c>
      <c r="F104" s="4">
        <v>4.096</v>
      </c>
      <c r="G104" s="4">
        <v>4.452</v>
      </c>
      <c r="H104" s="4">
        <v>8.514</v>
      </c>
      <c r="I104" s="4">
        <v>17.063</v>
      </c>
      <c r="J104" s="4">
        <v>0.865</v>
      </c>
      <c r="K104" s="4">
        <v>0.93</v>
      </c>
      <c r="L104" s="4">
        <v>0.972</v>
      </c>
      <c r="M104" s="4">
        <v>0.933</v>
      </c>
    </row>
    <row r="105" ht="15.75" customHeight="1">
      <c r="A105" s="4" t="s">
        <v>112</v>
      </c>
      <c r="B105" s="4">
        <v>18.386</v>
      </c>
      <c r="C105" s="4">
        <v>20.679</v>
      </c>
      <c r="D105" s="4">
        <v>34.429</v>
      </c>
      <c r="E105" s="4">
        <v>24.498</v>
      </c>
      <c r="F105" s="4">
        <v>3.921</v>
      </c>
      <c r="G105" s="4">
        <v>4.871</v>
      </c>
      <c r="H105" s="4">
        <v>8.408</v>
      </c>
      <c r="I105" s="4">
        <v>17.2</v>
      </c>
      <c r="J105" s="4">
        <v>0.855</v>
      </c>
      <c r="K105" s="4">
        <v>0.941</v>
      </c>
      <c r="L105" s="4">
        <v>0.97</v>
      </c>
      <c r="M105" s="4">
        <v>0.933</v>
      </c>
    </row>
    <row r="106" ht="15.75" customHeight="1">
      <c r="A106" s="4" t="s">
        <v>113</v>
      </c>
      <c r="B106" s="4">
        <v>17.369</v>
      </c>
      <c r="C106" s="4">
        <v>21.387</v>
      </c>
      <c r="D106" s="4">
        <v>35.345</v>
      </c>
      <c r="E106" s="4">
        <v>24.7</v>
      </c>
      <c r="F106" s="4">
        <v>3.692</v>
      </c>
      <c r="G106" s="4">
        <v>5.047</v>
      </c>
      <c r="H106" s="4">
        <v>8.615</v>
      </c>
      <c r="I106" s="4">
        <v>17.354</v>
      </c>
      <c r="J106" s="4">
        <v>0.851</v>
      </c>
      <c r="K106" s="4">
        <v>0.945</v>
      </c>
      <c r="L106" s="4">
        <v>0.97</v>
      </c>
      <c r="M106" s="4">
        <v>0.935</v>
      </c>
    </row>
    <row r="107" ht="15.75" customHeight="1">
      <c r="A107" s="4" t="s">
        <v>114</v>
      </c>
      <c r="B107" s="4">
        <v>17.116</v>
      </c>
      <c r="C107" s="4">
        <v>21.03</v>
      </c>
      <c r="D107" s="4">
        <v>34.098</v>
      </c>
      <c r="E107" s="4">
        <v>24.082</v>
      </c>
      <c r="F107" s="4">
        <v>3.625</v>
      </c>
      <c r="G107" s="4">
        <v>4.956</v>
      </c>
      <c r="H107" s="4">
        <v>8.3</v>
      </c>
      <c r="I107" s="4">
        <v>16.882</v>
      </c>
      <c r="J107" s="4">
        <v>0.849</v>
      </c>
      <c r="K107" s="4">
        <v>0.943</v>
      </c>
      <c r="L107" s="4">
        <v>0.971</v>
      </c>
      <c r="M107" s="4">
        <v>0.934</v>
      </c>
    </row>
    <row r="108" ht="15.75" customHeight="1">
      <c r="A108" s="4" t="s">
        <v>115</v>
      </c>
      <c r="B108" s="4">
        <v>17.076</v>
      </c>
      <c r="C108" s="4">
        <v>21.8</v>
      </c>
      <c r="D108" s="4">
        <v>35.872</v>
      </c>
      <c r="E108" s="4">
        <v>24.916</v>
      </c>
      <c r="F108" s="4">
        <v>3.616</v>
      </c>
      <c r="G108" s="4">
        <v>5.149</v>
      </c>
      <c r="H108" s="4">
        <v>8.744</v>
      </c>
      <c r="I108" s="4">
        <v>17.508</v>
      </c>
      <c r="J108" s="4">
        <v>0.849</v>
      </c>
      <c r="K108" s="4">
        <v>0.947</v>
      </c>
      <c r="L108" s="4">
        <v>0.973</v>
      </c>
      <c r="M108" s="4">
        <v>0.937</v>
      </c>
    </row>
    <row r="109" ht="15.75" customHeight="1">
      <c r="A109" s="4" t="s">
        <v>116</v>
      </c>
      <c r="B109" s="4">
        <v>18.793</v>
      </c>
      <c r="C109" s="4">
        <v>22.406</v>
      </c>
      <c r="D109" s="4">
        <v>42.688</v>
      </c>
      <c r="E109" s="4">
        <v>27.962</v>
      </c>
      <c r="F109" s="4">
        <v>4.143</v>
      </c>
      <c r="G109" s="4">
        <v>5.342</v>
      </c>
      <c r="H109" s="4">
        <v>10.521</v>
      </c>
      <c r="I109" s="4">
        <v>20.006</v>
      </c>
      <c r="J109" s="4">
        <v>0.879</v>
      </c>
      <c r="K109" s="4">
        <v>0.947</v>
      </c>
      <c r="L109" s="4">
        <v>0.979</v>
      </c>
      <c r="M109" s="4">
        <v>0.948</v>
      </c>
    </row>
    <row r="110" ht="15.75" customHeight="1">
      <c r="A110" s="4" t="s">
        <v>117</v>
      </c>
      <c r="B110" s="4">
        <v>20.293</v>
      </c>
      <c r="C110" s="4">
        <v>24.535</v>
      </c>
      <c r="D110" s="4">
        <v>43.884</v>
      </c>
      <c r="E110" s="4">
        <v>29.571</v>
      </c>
      <c r="F110" s="4">
        <v>4.518</v>
      </c>
      <c r="G110" s="4">
        <v>5.851</v>
      </c>
      <c r="H110" s="4">
        <v>10.728</v>
      </c>
      <c r="I110" s="4">
        <v>21.096</v>
      </c>
      <c r="J110" s="4">
        <v>0.894</v>
      </c>
      <c r="K110" s="4">
        <v>0.956</v>
      </c>
      <c r="L110" s="4">
        <v>0.98</v>
      </c>
      <c r="M110" s="4">
        <v>0.954</v>
      </c>
    </row>
    <row r="111" ht="15.75" customHeight="1">
      <c r="A111" s="4" t="s">
        <v>118</v>
      </c>
      <c r="B111" s="4">
        <v>21.437</v>
      </c>
      <c r="C111" s="4">
        <v>24.558</v>
      </c>
      <c r="D111" s="4">
        <v>40.823</v>
      </c>
      <c r="E111" s="4">
        <v>28.939</v>
      </c>
      <c r="F111" s="4">
        <v>4.85</v>
      </c>
      <c r="G111" s="4">
        <v>5.877</v>
      </c>
      <c r="H111" s="4">
        <v>9.992</v>
      </c>
      <c r="I111" s="4">
        <v>20.719</v>
      </c>
      <c r="J111" s="4">
        <v>0.907</v>
      </c>
      <c r="K111" s="4">
        <v>0.957</v>
      </c>
      <c r="L111" s="4">
        <v>0.978</v>
      </c>
      <c r="M111" s="4">
        <v>0.954</v>
      </c>
    </row>
    <row r="112" ht="15.75" customHeight="1">
      <c r="A112" s="4" t="s">
        <v>119</v>
      </c>
      <c r="B112" s="4">
        <v>21.109</v>
      </c>
      <c r="C112" s="4">
        <v>22.253</v>
      </c>
      <c r="D112" s="4">
        <v>33.021</v>
      </c>
      <c r="E112" s="4">
        <v>25.461</v>
      </c>
      <c r="F112" s="4">
        <v>4.786</v>
      </c>
      <c r="G112" s="4">
        <v>5.292</v>
      </c>
      <c r="H112" s="4">
        <v>8.014</v>
      </c>
      <c r="I112" s="4">
        <v>18.092</v>
      </c>
      <c r="J112" s="4">
        <v>0.908</v>
      </c>
      <c r="K112" s="4">
        <v>0.95</v>
      </c>
      <c r="L112" s="4">
        <v>0.972</v>
      </c>
      <c r="M112" s="4">
        <v>0.948</v>
      </c>
    </row>
    <row r="113" ht="15.75" customHeight="1">
      <c r="A113" s="4" t="s">
        <v>120</v>
      </c>
      <c r="B113" s="4">
        <v>23.155</v>
      </c>
      <c r="C113" s="4">
        <v>26.288</v>
      </c>
      <c r="D113" s="4">
        <v>33.238</v>
      </c>
      <c r="E113" s="4">
        <v>27.56</v>
      </c>
      <c r="F113" s="4">
        <v>5.365</v>
      </c>
      <c r="G113" s="4">
        <v>6.381</v>
      </c>
      <c r="H113" s="4">
        <v>8.157</v>
      </c>
      <c r="I113" s="4">
        <v>19.903</v>
      </c>
      <c r="J113" s="4">
        <v>0.92</v>
      </c>
      <c r="K113" s="4">
        <v>0.958</v>
      </c>
      <c r="L113" s="4">
        <v>0.967</v>
      </c>
      <c r="M113" s="4">
        <v>0.951</v>
      </c>
    </row>
    <row r="114" ht="15.75" customHeight="1">
      <c r="A114" s="4" t="s">
        <v>121</v>
      </c>
      <c r="B114" s="4">
        <v>23.216</v>
      </c>
      <c r="C114" s="4">
        <v>27.499</v>
      </c>
      <c r="D114" s="4">
        <v>33.723</v>
      </c>
      <c r="E114" s="4">
        <v>28.146</v>
      </c>
      <c r="F114" s="4">
        <v>5.375</v>
      </c>
      <c r="G114" s="4">
        <v>6.656</v>
      </c>
      <c r="H114" s="4">
        <v>8.261</v>
      </c>
      <c r="I114" s="4">
        <v>20.291</v>
      </c>
      <c r="J114" s="4">
        <v>0.921</v>
      </c>
      <c r="K114" s="4">
        <v>0.964</v>
      </c>
      <c r="L114" s="4">
        <v>0.968</v>
      </c>
      <c r="M114" s="4">
        <v>0.954</v>
      </c>
    </row>
    <row r="115" ht="15.75" customHeight="1">
      <c r="A115" s="4" t="s">
        <v>122</v>
      </c>
      <c r="B115" s="4">
        <v>22.127</v>
      </c>
      <c r="C115" s="4">
        <v>27.194</v>
      </c>
      <c r="D115" s="4">
        <v>32.976</v>
      </c>
      <c r="E115" s="4">
        <v>27.433</v>
      </c>
      <c r="F115" s="4">
        <v>5.098</v>
      </c>
      <c r="G115" s="4">
        <v>6.576</v>
      </c>
      <c r="H115" s="4">
        <v>8.067</v>
      </c>
      <c r="I115" s="4">
        <v>19.741</v>
      </c>
      <c r="J115" s="4">
        <v>0.918</v>
      </c>
      <c r="K115" s="4">
        <v>0.964</v>
      </c>
      <c r="L115" s="4">
        <v>0.969</v>
      </c>
      <c r="M115" s="4">
        <v>0.954</v>
      </c>
    </row>
    <row r="116" ht="15.75" customHeight="1">
      <c r="A116" s="4" t="s">
        <v>123</v>
      </c>
      <c r="B116" s="4">
        <v>22.058</v>
      </c>
      <c r="C116" s="4">
        <v>26.248</v>
      </c>
      <c r="D116" s="4">
        <v>32.729</v>
      </c>
      <c r="E116" s="4">
        <v>27.011</v>
      </c>
      <c r="F116" s="4">
        <v>5.053</v>
      </c>
      <c r="G116" s="4">
        <v>6.267</v>
      </c>
      <c r="H116" s="4">
        <v>7.928</v>
      </c>
      <c r="I116" s="4">
        <v>19.247</v>
      </c>
      <c r="J116" s="4">
        <v>0.922</v>
      </c>
      <c r="K116" s="4">
        <v>0.964</v>
      </c>
      <c r="L116" s="4">
        <v>0.972</v>
      </c>
      <c r="M116" s="4">
        <v>0.955</v>
      </c>
    </row>
    <row r="117" ht="15.75" customHeight="1">
      <c r="A117" s="4" t="s">
        <v>124</v>
      </c>
      <c r="B117" s="4">
        <v>23.585</v>
      </c>
      <c r="C117" s="4">
        <v>27.851</v>
      </c>
      <c r="D117" s="4">
        <v>37.137</v>
      </c>
      <c r="E117" s="4">
        <v>29.524</v>
      </c>
      <c r="F117" s="4">
        <v>5.469</v>
      </c>
      <c r="G117" s="4">
        <v>6.709</v>
      </c>
      <c r="H117" s="4">
        <v>9.088</v>
      </c>
      <c r="I117" s="4">
        <v>21.266</v>
      </c>
      <c r="J117" s="4">
        <v>0.927</v>
      </c>
      <c r="K117" s="4">
        <v>0.965</v>
      </c>
      <c r="L117" s="4">
        <v>0.976</v>
      </c>
      <c r="M117" s="4">
        <v>0.96</v>
      </c>
    </row>
    <row r="118" ht="15.75" customHeight="1">
      <c r="A118" s="4" t="s">
        <v>125</v>
      </c>
      <c r="B118" s="4">
        <v>24.953</v>
      </c>
      <c r="C118" s="4">
        <v>27.016</v>
      </c>
      <c r="D118" s="4">
        <v>39.142</v>
      </c>
      <c r="E118" s="4">
        <v>30.371</v>
      </c>
      <c r="F118" s="4">
        <v>5.819</v>
      </c>
      <c r="G118" s="4">
        <v>6.502</v>
      </c>
      <c r="H118" s="4">
        <v>9.608</v>
      </c>
      <c r="I118" s="4">
        <v>21.93</v>
      </c>
      <c r="J118" s="4">
        <v>0.934</v>
      </c>
      <c r="K118" s="4">
        <v>0.964</v>
      </c>
      <c r="L118" s="4">
        <v>0.978</v>
      </c>
      <c r="M118" s="4">
        <v>0.962</v>
      </c>
    </row>
    <row r="119" ht="15.75" customHeight="1">
      <c r="A119" s="4" t="s">
        <v>126</v>
      </c>
      <c r="B119" s="4">
        <v>24.267</v>
      </c>
      <c r="C119" s="4">
        <v>24.206</v>
      </c>
      <c r="D119" s="4">
        <v>38.772</v>
      </c>
      <c r="E119" s="4">
        <v>29.082</v>
      </c>
      <c r="F119" s="4">
        <v>5.633</v>
      </c>
      <c r="G119" s="4">
        <v>5.779</v>
      </c>
      <c r="H119" s="4">
        <v>9.497</v>
      </c>
      <c r="I119" s="4">
        <v>20.909</v>
      </c>
      <c r="J119" s="4">
        <v>0.931</v>
      </c>
      <c r="K119" s="4">
        <v>0.96</v>
      </c>
      <c r="L119" s="4">
        <v>0.978</v>
      </c>
      <c r="M119" s="4">
        <v>0.96</v>
      </c>
    </row>
    <row r="120" ht="15.75" customHeight="1">
      <c r="A120" s="4" t="s">
        <v>127</v>
      </c>
      <c r="B120" s="4">
        <v>25.198</v>
      </c>
      <c r="C120" s="4">
        <v>23.249</v>
      </c>
      <c r="D120" s="4">
        <v>37.265</v>
      </c>
      <c r="E120" s="4">
        <v>28.571</v>
      </c>
      <c r="F120" s="4">
        <v>5.853</v>
      </c>
      <c r="G120" s="4">
        <v>5.541</v>
      </c>
      <c r="H120" s="4">
        <v>9.111</v>
      </c>
      <c r="I120" s="4">
        <v>20.505</v>
      </c>
      <c r="J120" s="4">
        <v>0.933</v>
      </c>
      <c r="K120" s="4">
        <v>0.956</v>
      </c>
      <c r="L120" s="4">
        <v>0.977</v>
      </c>
      <c r="M120" s="4">
        <v>0.959</v>
      </c>
    </row>
    <row r="121" ht="15.75" customHeight="1">
      <c r="A121" s="4" t="s">
        <v>128</v>
      </c>
      <c r="B121" s="4">
        <v>25.359</v>
      </c>
      <c r="C121" s="4">
        <v>25.363</v>
      </c>
      <c r="D121" s="4">
        <v>35.123</v>
      </c>
      <c r="E121" s="4">
        <v>28.615</v>
      </c>
      <c r="F121" s="4">
        <v>5.941</v>
      </c>
      <c r="G121" s="4">
        <v>6.123</v>
      </c>
      <c r="H121" s="4">
        <v>8.645</v>
      </c>
      <c r="I121" s="4">
        <v>20.709</v>
      </c>
      <c r="J121" s="4">
        <v>0.933</v>
      </c>
      <c r="K121" s="4">
        <v>0.961</v>
      </c>
      <c r="L121" s="4">
        <v>0.975</v>
      </c>
      <c r="M121" s="4">
        <v>0.959</v>
      </c>
    </row>
    <row r="122" ht="15.75" customHeight="1">
      <c r="A122" s="4" t="s">
        <v>129</v>
      </c>
      <c r="B122" s="4">
        <v>24.683</v>
      </c>
      <c r="C122" s="4">
        <v>26.894</v>
      </c>
      <c r="D122" s="4">
        <v>38.279</v>
      </c>
      <c r="E122" s="4">
        <v>29.952</v>
      </c>
      <c r="F122" s="4">
        <v>5.73</v>
      </c>
      <c r="G122" s="4">
        <v>6.476</v>
      </c>
      <c r="H122" s="4">
        <v>9.373</v>
      </c>
      <c r="I122" s="4">
        <v>21.579</v>
      </c>
      <c r="J122" s="4">
        <v>0.933</v>
      </c>
      <c r="K122" s="4">
        <v>0.965</v>
      </c>
      <c r="L122" s="4">
        <v>0.978</v>
      </c>
      <c r="M122" s="4">
        <v>0.962</v>
      </c>
    </row>
    <row r="123" ht="15.75" customHeight="1">
      <c r="A123" s="4" t="s">
        <v>130</v>
      </c>
      <c r="B123" s="4">
        <v>23.606</v>
      </c>
      <c r="C123" s="4">
        <v>23.774</v>
      </c>
      <c r="D123" s="4">
        <v>39.235</v>
      </c>
      <c r="E123" s="4">
        <v>28.872</v>
      </c>
      <c r="F123" s="4">
        <v>5.466</v>
      </c>
      <c r="G123" s="4">
        <v>5.702</v>
      </c>
      <c r="H123" s="4">
        <v>9.662</v>
      </c>
      <c r="I123" s="4">
        <v>20.831</v>
      </c>
      <c r="J123" s="4">
        <v>0.929</v>
      </c>
      <c r="K123" s="4">
        <v>0.959</v>
      </c>
      <c r="L123" s="4">
        <v>0.979</v>
      </c>
      <c r="M123" s="4">
        <v>0.96</v>
      </c>
    </row>
    <row r="124" ht="15.75" customHeight="1">
      <c r="A124" s="4" t="s">
        <v>131</v>
      </c>
      <c r="B124" s="4">
        <v>15.321</v>
      </c>
      <c r="C124" s="4">
        <v>14.539</v>
      </c>
      <c r="D124" s="4">
        <v>32.591</v>
      </c>
      <c r="E124" s="4">
        <v>20.817</v>
      </c>
      <c r="F124" s="4">
        <v>3.742</v>
      </c>
      <c r="G124" s="4">
        <v>3.641</v>
      </c>
      <c r="H124" s="4">
        <v>8.177</v>
      </c>
      <c r="I124" s="4">
        <v>15.56</v>
      </c>
      <c r="J124" s="4">
        <v>0.977</v>
      </c>
      <c r="K124" s="4">
        <v>1.003</v>
      </c>
      <c r="L124" s="4">
        <v>0.999</v>
      </c>
      <c r="M124" s="4">
        <v>0.993</v>
      </c>
    </row>
    <row r="125" ht="15.75" customHeight="1">
      <c r="A125" s="4" t="s">
        <v>132</v>
      </c>
      <c r="B125" s="4">
        <v>17.383</v>
      </c>
      <c r="C125" s="4">
        <v>15.726</v>
      </c>
      <c r="D125" s="4">
        <v>29.056</v>
      </c>
      <c r="E125" s="4">
        <v>20.722</v>
      </c>
      <c r="F125" s="4">
        <v>4.263</v>
      </c>
      <c r="G125" s="4">
        <v>3.934</v>
      </c>
      <c r="H125" s="4">
        <v>7.311</v>
      </c>
      <c r="I125" s="4">
        <v>15.507</v>
      </c>
      <c r="J125" s="4">
        <v>0.982</v>
      </c>
      <c r="K125" s="4">
        <v>1.003</v>
      </c>
      <c r="L125" s="4">
        <v>0.999</v>
      </c>
      <c r="M125" s="4">
        <v>0.994</v>
      </c>
    </row>
    <row r="126" ht="15.75" customHeight="1">
      <c r="A126" s="4" t="s">
        <v>133</v>
      </c>
      <c r="B126" s="4">
        <v>17.365</v>
      </c>
      <c r="C126" s="4">
        <v>18.649</v>
      </c>
      <c r="D126" s="4">
        <v>30.807</v>
      </c>
      <c r="E126" s="4">
        <v>22.274</v>
      </c>
      <c r="F126" s="4">
        <v>4.246</v>
      </c>
      <c r="G126" s="4">
        <v>4.646</v>
      </c>
      <c r="H126" s="4">
        <v>7.719</v>
      </c>
      <c r="I126" s="4">
        <v>16.611</v>
      </c>
      <c r="J126" s="4">
        <v>0.982</v>
      </c>
      <c r="K126" s="4">
        <v>1.002</v>
      </c>
      <c r="L126" s="4">
        <v>0.998</v>
      </c>
      <c r="M126" s="4">
        <v>0.994</v>
      </c>
    </row>
    <row r="127" ht="15.75" customHeight="1">
      <c r="A127" s="4" t="s">
        <v>134</v>
      </c>
      <c r="B127" s="4">
        <v>17.652</v>
      </c>
      <c r="C127" s="4">
        <v>17.716</v>
      </c>
      <c r="D127" s="4">
        <v>30.201</v>
      </c>
      <c r="E127" s="4">
        <v>21.856</v>
      </c>
      <c r="F127" s="4">
        <v>4.308</v>
      </c>
      <c r="G127" s="4">
        <v>4.387</v>
      </c>
      <c r="H127" s="4">
        <v>7.536</v>
      </c>
      <c r="I127" s="4">
        <v>16.23</v>
      </c>
      <c r="J127" s="4">
        <v>0.983</v>
      </c>
      <c r="K127" s="4">
        <v>1.002</v>
      </c>
      <c r="L127" s="4">
        <v>0.999</v>
      </c>
      <c r="M127" s="4">
        <v>0.994</v>
      </c>
    </row>
    <row r="128" ht="15.75" customHeight="1">
      <c r="A128" s="4" t="s">
        <v>135</v>
      </c>
      <c r="B128" s="4">
        <v>17.69</v>
      </c>
      <c r="C128" s="4">
        <v>18.103</v>
      </c>
      <c r="D128" s="4">
        <v>29.09</v>
      </c>
      <c r="E128" s="4">
        <v>21.628</v>
      </c>
      <c r="F128" s="4">
        <v>4.317</v>
      </c>
      <c r="G128" s="4">
        <v>4.488</v>
      </c>
      <c r="H128" s="4">
        <v>7.26</v>
      </c>
      <c r="I128" s="4">
        <v>16.064</v>
      </c>
      <c r="J128" s="4">
        <v>0.983</v>
      </c>
      <c r="K128" s="4">
        <v>1.002</v>
      </c>
      <c r="L128" s="4">
        <v>0.999</v>
      </c>
      <c r="M128" s="4">
        <v>0.994</v>
      </c>
    </row>
    <row r="129" ht="15.75" customHeight="1">
      <c r="A129" s="4" t="s">
        <v>136</v>
      </c>
      <c r="B129" s="4">
        <v>17.013</v>
      </c>
      <c r="C129" s="4">
        <v>18.005</v>
      </c>
      <c r="D129" s="4">
        <v>30.734</v>
      </c>
      <c r="E129" s="4">
        <v>21.917</v>
      </c>
      <c r="F129" s="4">
        <v>4.142</v>
      </c>
      <c r="G129" s="4">
        <v>4.444</v>
      </c>
      <c r="H129" s="4">
        <v>7.635</v>
      </c>
      <c r="I129" s="4">
        <v>16.221</v>
      </c>
      <c r="J129" s="4">
        <v>0.983</v>
      </c>
      <c r="K129" s="4">
        <v>1.002</v>
      </c>
      <c r="L129" s="4">
        <v>0.999</v>
      </c>
      <c r="M129" s="4">
        <v>0.994</v>
      </c>
    </row>
    <row r="130" ht="15.75" customHeight="1">
      <c r="A130" s="4" t="s">
        <v>137</v>
      </c>
      <c r="B130" s="4">
        <v>17.892</v>
      </c>
      <c r="C130" s="4">
        <v>18.064</v>
      </c>
      <c r="D130" s="4">
        <v>30.514</v>
      </c>
      <c r="E130" s="4">
        <v>22.157</v>
      </c>
      <c r="F130" s="4">
        <v>4.362</v>
      </c>
      <c r="G130" s="4">
        <v>4.459</v>
      </c>
      <c r="H130" s="4">
        <v>7.6</v>
      </c>
      <c r="I130" s="4">
        <v>16.421</v>
      </c>
      <c r="J130" s="4">
        <v>0.983</v>
      </c>
      <c r="K130" s="4">
        <v>1.002</v>
      </c>
      <c r="L130" s="4">
        <v>0.999</v>
      </c>
      <c r="M130" s="4">
        <v>0.994</v>
      </c>
    </row>
    <row r="131" ht="15.75" customHeight="1">
      <c r="A131" s="4" t="s">
        <v>138</v>
      </c>
      <c r="B131" s="4">
        <v>17.31</v>
      </c>
      <c r="C131" s="4">
        <v>18.045</v>
      </c>
      <c r="D131" s="4">
        <v>31.383</v>
      </c>
      <c r="E131" s="4">
        <v>22.246</v>
      </c>
      <c r="F131" s="4">
        <v>4.209</v>
      </c>
      <c r="G131" s="4">
        <v>4.458</v>
      </c>
      <c r="H131" s="4">
        <v>7.8</v>
      </c>
      <c r="I131" s="4">
        <v>16.467</v>
      </c>
      <c r="J131" s="4">
        <v>0.982</v>
      </c>
      <c r="K131" s="4">
        <v>1.002</v>
      </c>
      <c r="L131" s="4">
        <v>0.999</v>
      </c>
      <c r="M131" s="4">
        <v>0.994</v>
      </c>
    </row>
    <row r="132" ht="15.75" customHeight="1">
      <c r="A132" s="4" t="s">
        <v>139</v>
      </c>
      <c r="B132" s="4">
        <v>17.061</v>
      </c>
      <c r="C132" s="4">
        <v>18.779</v>
      </c>
      <c r="D132" s="4">
        <v>30.497</v>
      </c>
      <c r="E132" s="4">
        <v>22.112</v>
      </c>
      <c r="F132" s="4">
        <v>4.168</v>
      </c>
      <c r="G132" s="4">
        <v>4.636</v>
      </c>
      <c r="H132" s="4">
        <v>7.59</v>
      </c>
      <c r="I132" s="4">
        <v>16.394</v>
      </c>
      <c r="J132" s="4">
        <v>0.984</v>
      </c>
      <c r="K132" s="4">
        <v>1.002</v>
      </c>
      <c r="L132" s="4">
        <v>0.999</v>
      </c>
      <c r="M132" s="4">
        <v>0.995</v>
      </c>
    </row>
    <row r="133" ht="15.75" customHeight="1">
      <c r="A133" s="4" t="s">
        <v>140</v>
      </c>
      <c r="B133" s="4">
        <v>15.14</v>
      </c>
      <c r="C133" s="4">
        <v>17.731</v>
      </c>
      <c r="D133" s="4">
        <v>29.278</v>
      </c>
      <c r="E133" s="4">
        <v>20.716</v>
      </c>
      <c r="F133" s="4">
        <v>3.675</v>
      </c>
      <c r="G133" s="4">
        <v>4.384</v>
      </c>
      <c r="H133" s="4">
        <v>7.285</v>
      </c>
      <c r="I133" s="4">
        <v>15.345</v>
      </c>
      <c r="J133" s="4">
        <v>0.978</v>
      </c>
      <c r="K133" s="4">
        <v>1.002</v>
      </c>
      <c r="L133" s="4">
        <v>0.999</v>
      </c>
      <c r="M133" s="4">
        <v>0.993</v>
      </c>
    </row>
    <row r="134" ht="15.75" customHeight="1">
      <c r="A134" s="4" t="s">
        <v>141</v>
      </c>
      <c r="B134" s="4">
        <v>14.462</v>
      </c>
      <c r="C134" s="4">
        <v>17.717</v>
      </c>
      <c r="D134" s="4">
        <v>30.428</v>
      </c>
      <c r="E134" s="4">
        <v>20.869</v>
      </c>
      <c r="F134" s="4">
        <v>3.497</v>
      </c>
      <c r="G134" s="4">
        <v>4.367</v>
      </c>
      <c r="H134" s="4">
        <v>7.565</v>
      </c>
      <c r="I134" s="4">
        <v>15.429</v>
      </c>
      <c r="J134" s="4">
        <v>0.977</v>
      </c>
      <c r="K134" s="4">
        <v>1.003</v>
      </c>
      <c r="L134" s="4">
        <v>0.999</v>
      </c>
      <c r="M134" s="4">
        <v>0.993</v>
      </c>
    </row>
    <row r="135" ht="15.75" customHeight="1">
      <c r="A135" s="4" t="s">
        <v>142</v>
      </c>
      <c r="B135" s="4">
        <v>15.009</v>
      </c>
      <c r="C135" s="4">
        <v>19.62</v>
      </c>
      <c r="D135" s="4">
        <v>30.062</v>
      </c>
      <c r="E135" s="4">
        <v>21.564</v>
      </c>
      <c r="F135" s="4">
        <v>3.63</v>
      </c>
      <c r="G135" s="4">
        <v>4.841</v>
      </c>
      <c r="H135" s="4">
        <v>7.477</v>
      </c>
      <c r="I135" s="4">
        <v>15.947</v>
      </c>
      <c r="J135" s="4">
        <v>0.978</v>
      </c>
      <c r="K135" s="4">
        <v>1.003</v>
      </c>
      <c r="L135" s="4">
        <v>0.999</v>
      </c>
      <c r="M135" s="4">
        <v>0.994</v>
      </c>
    </row>
    <row r="136" ht="15.75" customHeight="1">
      <c r="A136" s="4" t="s">
        <v>143</v>
      </c>
      <c r="B136" s="4">
        <v>10.035</v>
      </c>
      <c r="C136" s="4">
        <v>18.571</v>
      </c>
      <c r="D136" s="4">
        <v>30.029</v>
      </c>
      <c r="E136" s="4">
        <v>19.545</v>
      </c>
      <c r="F136" s="4">
        <v>2.363</v>
      </c>
      <c r="G136" s="4">
        <v>4.581</v>
      </c>
      <c r="H136" s="4">
        <v>7.457</v>
      </c>
      <c r="I136" s="4">
        <v>14.401</v>
      </c>
      <c r="J136" s="4">
        <v>0.951</v>
      </c>
      <c r="K136" s="4">
        <v>1.002</v>
      </c>
      <c r="L136" s="4">
        <v>0.998</v>
      </c>
      <c r="M136" s="4">
        <v>0.99</v>
      </c>
    </row>
    <row r="137" ht="15.75" customHeight="1">
      <c r="A137" s="4" t="s">
        <v>144</v>
      </c>
      <c r="B137" s="4">
        <v>20.482</v>
      </c>
      <c r="C137" s="4">
        <v>24.453</v>
      </c>
      <c r="D137" s="4">
        <v>44.578</v>
      </c>
      <c r="E137" s="4">
        <v>29.837</v>
      </c>
      <c r="F137" s="4">
        <v>4.944</v>
      </c>
      <c r="G137" s="4">
        <v>6.034</v>
      </c>
      <c r="H137" s="4">
        <v>11.044</v>
      </c>
      <c r="I137" s="4">
        <v>22.022</v>
      </c>
      <c r="J137" s="4">
        <v>0.974</v>
      </c>
      <c r="K137" s="4">
        <v>0.999</v>
      </c>
      <c r="L137" s="4">
        <v>0.997</v>
      </c>
      <c r="M137" s="4">
        <v>0.993</v>
      </c>
    </row>
    <row r="138" ht="15.75" customHeight="1">
      <c r="A138" s="4" t="s">
        <v>145</v>
      </c>
      <c r="B138" s="4">
        <v>24.406</v>
      </c>
      <c r="C138" s="4">
        <v>25.573</v>
      </c>
      <c r="D138" s="4">
        <v>46.967</v>
      </c>
      <c r="E138" s="4">
        <v>32.315</v>
      </c>
      <c r="F138" s="4">
        <v>5.921</v>
      </c>
      <c r="G138" s="4">
        <v>6.317</v>
      </c>
      <c r="H138" s="4">
        <v>11.647</v>
      </c>
      <c r="I138" s="4">
        <v>23.886</v>
      </c>
      <c r="J138" s="4">
        <v>0.978</v>
      </c>
      <c r="K138" s="4">
        <v>0.999</v>
      </c>
      <c r="L138" s="4">
        <v>0.998</v>
      </c>
      <c r="M138" s="4">
        <v>0.993</v>
      </c>
    </row>
    <row r="139" ht="15.75" customHeight="1">
      <c r="A139" s="4" t="s">
        <v>146</v>
      </c>
      <c r="B139" s="4">
        <v>33.881</v>
      </c>
      <c r="C139" s="4">
        <v>32.757</v>
      </c>
      <c r="D139" s="4">
        <v>55.001</v>
      </c>
      <c r="E139" s="4">
        <v>40.546</v>
      </c>
      <c r="F139" s="4">
        <v>7.952</v>
      </c>
      <c r="G139" s="4">
        <v>7.901</v>
      </c>
      <c r="H139" s="4">
        <v>13.533</v>
      </c>
      <c r="I139" s="4">
        <v>29.385</v>
      </c>
      <c r="J139" s="4">
        <v>0.944</v>
      </c>
      <c r="K139" s="4">
        <v>0.972</v>
      </c>
      <c r="L139" s="4">
        <v>0.986</v>
      </c>
      <c r="M139" s="4">
        <v>0.971</v>
      </c>
    </row>
    <row r="140" ht="15.75" customHeight="1">
      <c r="A140" s="4" t="s">
        <v>147</v>
      </c>
      <c r="B140" s="4">
        <v>33.576</v>
      </c>
      <c r="C140" s="4">
        <v>32.964</v>
      </c>
      <c r="D140" s="4">
        <v>55.018</v>
      </c>
      <c r="E140" s="4">
        <v>40.519</v>
      </c>
      <c r="F140" s="4">
        <v>7.932</v>
      </c>
      <c r="G140" s="4">
        <v>7.973</v>
      </c>
      <c r="H140" s="4">
        <v>13.542</v>
      </c>
      <c r="I140" s="4">
        <v>29.447</v>
      </c>
      <c r="J140" s="4">
        <v>0.948</v>
      </c>
      <c r="K140" s="4">
        <v>0.973</v>
      </c>
      <c r="L140" s="4">
        <v>0.987</v>
      </c>
      <c r="M140" s="4">
        <v>0.972</v>
      </c>
    </row>
    <row r="141" ht="15.75" customHeight="1">
      <c r="A141" s="4" t="s">
        <v>148</v>
      </c>
      <c r="B141" s="4">
        <v>33.733</v>
      </c>
      <c r="C141" s="4">
        <v>33.422</v>
      </c>
      <c r="D141" s="4">
        <v>54.982</v>
      </c>
      <c r="E141" s="4">
        <v>40.712</v>
      </c>
      <c r="F141" s="4">
        <v>7.979</v>
      </c>
      <c r="G141" s="4">
        <v>8.092</v>
      </c>
      <c r="H141" s="4">
        <v>13.534</v>
      </c>
      <c r="I141" s="4">
        <v>29.605</v>
      </c>
      <c r="J141" s="4">
        <v>0.951</v>
      </c>
      <c r="K141" s="4">
        <v>0.975</v>
      </c>
      <c r="L141" s="4">
        <v>0.988</v>
      </c>
      <c r="M141" s="4">
        <v>0.974</v>
      </c>
    </row>
    <row r="142" ht="15.75" customHeight="1">
      <c r="A142" s="4" t="s">
        <v>149</v>
      </c>
      <c r="B142" s="4">
        <v>34.188</v>
      </c>
      <c r="C142" s="4">
        <v>34.127</v>
      </c>
      <c r="D142" s="4">
        <v>60.563</v>
      </c>
      <c r="E142" s="4">
        <v>42.959</v>
      </c>
      <c r="F142" s="4">
        <v>8.094</v>
      </c>
      <c r="G142" s="4">
        <v>8.292</v>
      </c>
      <c r="H142" s="4">
        <v>14.966</v>
      </c>
      <c r="I142" s="4">
        <v>31.352</v>
      </c>
      <c r="J142" s="4">
        <v>0.951</v>
      </c>
      <c r="K142" s="4">
        <v>0.975</v>
      </c>
      <c r="L142" s="4">
        <v>0.99</v>
      </c>
      <c r="M142" s="4">
        <v>0.976</v>
      </c>
    </row>
    <row r="143" ht="15.75" customHeight="1">
      <c r="A143" s="4" t="s">
        <v>150</v>
      </c>
      <c r="B143" s="4">
        <v>33.098</v>
      </c>
      <c r="C143" s="4">
        <v>34.157</v>
      </c>
      <c r="D143" s="4">
        <v>58.951</v>
      </c>
      <c r="E143" s="4">
        <v>42.069</v>
      </c>
      <c r="F143" s="4">
        <v>7.866</v>
      </c>
      <c r="G143" s="4">
        <v>8.307</v>
      </c>
      <c r="H143" s="4">
        <v>14.613</v>
      </c>
      <c r="I143" s="4">
        <v>30.787</v>
      </c>
      <c r="J143" s="4">
        <v>0.952</v>
      </c>
      <c r="K143" s="4">
        <v>0.975</v>
      </c>
      <c r="L143" s="4">
        <v>0.991</v>
      </c>
      <c r="M143" s="4">
        <v>0.976</v>
      </c>
    </row>
    <row r="144" ht="15.75" customHeight="1">
      <c r="A144" s="4" t="s">
        <v>151</v>
      </c>
      <c r="B144" s="4">
        <v>33.414</v>
      </c>
      <c r="C144" s="4">
        <v>35.398</v>
      </c>
      <c r="D144" s="4">
        <v>59.89</v>
      </c>
      <c r="E144" s="4">
        <v>42.9</v>
      </c>
      <c r="F144" s="4">
        <v>7.967</v>
      </c>
      <c r="G144" s="4">
        <v>8.573</v>
      </c>
      <c r="H144" s="4">
        <v>14.87</v>
      </c>
      <c r="I144" s="4">
        <v>31.41</v>
      </c>
      <c r="J144" s="4">
        <v>0.954</v>
      </c>
      <c r="K144" s="4">
        <v>0.971</v>
      </c>
      <c r="L144" s="4">
        <v>0.991</v>
      </c>
      <c r="M144" s="4">
        <v>0.976</v>
      </c>
    </row>
    <row r="145" ht="15.75" customHeight="1">
      <c r="A145" s="4" t="s">
        <v>152</v>
      </c>
      <c r="B145" s="4">
        <v>33.392</v>
      </c>
      <c r="C145" s="4">
        <v>35.631</v>
      </c>
      <c r="D145" s="4">
        <v>59.485</v>
      </c>
      <c r="E145" s="4">
        <v>42.836</v>
      </c>
      <c r="F145" s="4">
        <v>7.988</v>
      </c>
      <c r="G145" s="4">
        <v>8.672</v>
      </c>
      <c r="H145" s="4">
        <v>14.852</v>
      </c>
      <c r="I145" s="4">
        <v>31.512</v>
      </c>
      <c r="J145" s="4">
        <v>0.953</v>
      </c>
      <c r="K145" s="4">
        <v>0.971</v>
      </c>
      <c r="L145" s="4">
        <v>0.991</v>
      </c>
      <c r="M145" s="4">
        <v>0.975</v>
      </c>
    </row>
    <row r="146" ht="15.75" customHeight="1">
      <c r="A146" s="4" t="s">
        <v>153</v>
      </c>
      <c r="B146" s="4">
        <v>33.148</v>
      </c>
      <c r="C146" s="4">
        <v>35.06</v>
      </c>
      <c r="D146" s="4">
        <v>59.255</v>
      </c>
      <c r="E146" s="4">
        <v>42.488</v>
      </c>
      <c r="F146" s="4">
        <v>7.945</v>
      </c>
      <c r="G146" s="4">
        <v>8.539</v>
      </c>
      <c r="H146" s="4">
        <v>14.857</v>
      </c>
      <c r="I146" s="4">
        <v>31.341</v>
      </c>
      <c r="J146" s="4">
        <v>0.952</v>
      </c>
      <c r="K146" s="4">
        <v>0.969</v>
      </c>
      <c r="L146" s="4">
        <v>0.99</v>
      </c>
      <c r="M146" s="4">
        <v>0.974</v>
      </c>
    </row>
    <row r="147" ht="15.75" customHeight="1">
      <c r="A147" s="4" t="s">
        <v>154</v>
      </c>
      <c r="B147" s="4">
        <v>33.623</v>
      </c>
      <c r="C147" s="4">
        <v>35.936</v>
      </c>
      <c r="D147" s="4">
        <v>59.848</v>
      </c>
      <c r="E147" s="4">
        <v>43.136</v>
      </c>
      <c r="F147" s="4">
        <v>8.077</v>
      </c>
      <c r="G147" s="4">
        <v>8.81</v>
      </c>
      <c r="H147" s="4">
        <v>15.067</v>
      </c>
      <c r="I147" s="4">
        <v>31.953</v>
      </c>
      <c r="J147" s="4">
        <v>0.951</v>
      </c>
      <c r="K147" s="4">
        <v>0.971</v>
      </c>
      <c r="L147" s="4">
        <v>0.99</v>
      </c>
      <c r="M147" s="4">
        <v>0.974</v>
      </c>
    </row>
    <row r="148" ht="15.75" customHeight="1">
      <c r="A148" s="4" t="s">
        <v>155</v>
      </c>
      <c r="B148" s="4">
        <v>33.706</v>
      </c>
      <c r="C148" s="4">
        <v>35.962</v>
      </c>
      <c r="D148" s="4">
        <v>59.15</v>
      </c>
      <c r="E148" s="4">
        <v>42.94</v>
      </c>
      <c r="F148" s="4">
        <v>7.958</v>
      </c>
      <c r="G148" s="4">
        <v>8.66</v>
      </c>
      <c r="H148" s="4">
        <v>14.553</v>
      </c>
      <c r="I148" s="4">
        <v>31.171</v>
      </c>
      <c r="J148" s="4">
        <v>0.957</v>
      </c>
      <c r="K148" s="4">
        <v>0.974</v>
      </c>
      <c r="L148" s="4">
        <v>0.992</v>
      </c>
      <c r="M148" s="4">
        <v>0.978</v>
      </c>
    </row>
    <row r="149" ht="15.75" customHeight="1">
      <c r="A149" s="4" t="s">
        <v>156</v>
      </c>
      <c r="B149" s="4">
        <v>32.931</v>
      </c>
      <c r="C149" s="4">
        <v>35.586</v>
      </c>
      <c r="D149" s="4">
        <v>58.924</v>
      </c>
      <c r="E149" s="4">
        <v>42.48</v>
      </c>
      <c r="F149" s="4">
        <v>7.542</v>
      </c>
      <c r="G149" s="4">
        <v>8.333</v>
      </c>
      <c r="H149" s="4">
        <v>14.072</v>
      </c>
      <c r="I149" s="4">
        <v>29.947</v>
      </c>
      <c r="J149" s="4">
        <v>0.957</v>
      </c>
      <c r="K149" s="4">
        <v>0.976</v>
      </c>
      <c r="L149" s="4">
        <v>0.992</v>
      </c>
      <c r="M149" s="4">
        <v>0.979</v>
      </c>
    </row>
    <row r="150" ht="15.75" customHeight="1">
      <c r="A150" s="4" t="s">
        <v>157</v>
      </c>
      <c r="B150" s="4">
        <v>33.035</v>
      </c>
      <c r="C150" s="4">
        <v>35.851</v>
      </c>
      <c r="D150" s="4">
        <v>65.245</v>
      </c>
      <c r="E150" s="4">
        <v>44.71</v>
      </c>
      <c r="F150" s="4">
        <v>7.6</v>
      </c>
      <c r="G150" s="4">
        <v>8.443</v>
      </c>
      <c r="H150" s="4">
        <v>15.658</v>
      </c>
      <c r="I150" s="4">
        <v>31.701</v>
      </c>
      <c r="J150" s="4">
        <v>0.956</v>
      </c>
      <c r="K150" s="4">
        <v>0.977</v>
      </c>
      <c r="L150" s="4">
        <v>0.995</v>
      </c>
      <c r="M150" s="4">
        <v>0.98</v>
      </c>
    </row>
    <row r="151" ht="15.75" customHeight="1">
      <c r="A151" s="4" t="s">
        <v>158</v>
      </c>
      <c r="B151" s="4">
        <v>33.388</v>
      </c>
      <c r="C151" s="4">
        <v>38.114</v>
      </c>
      <c r="D151" s="4">
        <v>65.675</v>
      </c>
      <c r="E151" s="4">
        <v>45.726</v>
      </c>
      <c r="F151" s="4">
        <v>7.715</v>
      </c>
      <c r="G151" s="4">
        <v>9.032</v>
      </c>
      <c r="H151" s="4">
        <v>15.858</v>
      </c>
      <c r="I151" s="4">
        <v>32.605</v>
      </c>
      <c r="J151" s="4">
        <v>0.955</v>
      </c>
      <c r="K151" s="4">
        <v>0.978</v>
      </c>
      <c r="L151" s="4">
        <v>0.994</v>
      </c>
      <c r="M151" s="4">
        <v>0.98</v>
      </c>
    </row>
    <row r="152" ht="15.75" customHeight="1">
      <c r="A152" s="4" t="s">
        <v>159</v>
      </c>
      <c r="B152" s="4">
        <v>24.032</v>
      </c>
      <c r="C152" s="4">
        <v>29.284</v>
      </c>
      <c r="D152" s="4">
        <v>58.911</v>
      </c>
      <c r="E152" s="4">
        <v>37.409</v>
      </c>
      <c r="F152" s="4">
        <v>5.73</v>
      </c>
      <c r="G152" s="4">
        <v>7.065</v>
      </c>
      <c r="H152" s="4">
        <v>14.302</v>
      </c>
      <c r="I152" s="4">
        <v>27.096</v>
      </c>
      <c r="J152" s="4">
        <v>0.987</v>
      </c>
      <c r="K152" s="4">
        <v>0.998</v>
      </c>
      <c r="L152" s="4">
        <v>0.999</v>
      </c>
      <c r="M152" s="4">
        <v>0.996</v>
      </c>
    </row>
    <row r="153" ht="15.75" customHeight="1">
      <c r="A153" s="4" t="s">
        <v>160</v>
      </c>
      <c r="B153" s="4">
        <v>22.955</v>
      </c>
      <c r="C153" s="4">
        <v>26.268</v>
      </c>
      <c r="D153" s="4">
        <v>61.36</v>
      </c>
      <c r="E153" s="4">
        <v>36.861</v>
      </c>
      <c r="F153" s="4">
        <v>5.382</v>
      </c>
      <c r="G153" s="4">
        <v>6.233</v>
      </c>
      <c r="H153" s="4">
        <v>14.615</v>
      </c>
      <c r="I153" s="4">
        <v>26.229</v>
      </c>
      <c r="J153" s="4">
        <v>0.986</v>
      </c>
      <c r="K153" s="4">
        <v>0.998</v>
      </c>
      <c r="L153" s="4">
        <v>0.999</v>
      </c>
      <c r="M153" s="4">
        <v>0.996</v>
      </c>
    </row>
    <row r="154" ht="15.75" customHeight="1">
      <c r="A154" s="4" t="s">
        <v>161</v>
      </c>
      <c r="B154" s="4">
        <v>14.421</v>
      </c>
      <c r="C154" s="4">
        <v>19.432</v>
      </c>
      <c r="D154" s="4">
        <v>58.446</v>
      </c>
      <c r="E154" s="4">
        <v>30.766</v>
      </c>
      <c r="F154" s="4">
        <v>3.329</v>
      </c>
      <c r="G154" s="4">
        <v>4.576</v>
      </c>
      <c r="H154" s="4">
        <v>13.859</v>
      </c>
      <c r="I154" s="4">
        <v>21.764</v>
      </c>
      <c r="J154" s="4">
        <v>0.974</v>
      </c>
      <c r="K154" s="4">
        <v>0.995</v>
      </c>
      <c r="L154" s="4">
        <v>0.999</v>
      </c>
      <c r="M154" s="4">
        <v>0.994</v>
      </c>
    </row>
    <row r="155" ht="15.75" customHeight="1">
      <c r="A155" s="4" t="s">
        <v>162</v>
      </c>
      <c r="B155" s="4">
        <v>12.169</v>
      </c>
      <c r="C155" s="4">
        <v>15.346</v>
      </c>
      <c r="D155" s="4">
        <v>55.093</v>
      </c>
      <c r="E155" s="4">
        <v>27.536</v>
      </c>
      <c r="F155" s="4">
        <v>2.789</v>
      </c>
      <c r="G155" s="4">
        <v>3.616</v>
      </c>
      <c r="H155" s="4">
        <v>13.054</v>
      </c>
      <c r="I155" s="4">
        <v>19.459</v>
      </c>
      <c r="J155" s="4">
        <v>0.967</v>
      </c>
      <c r="K155" s="4">
        <v>0.995</v>
      </c>
      <c r="L155" s="4">
        <v>0.999</v>
      </c>
      <c r="M155" s="4">
        <v>0.994</v>
      </c>
    </row>
    <row r="156" ht="15.75" customHeight="1">
      <c r="A156" s="4" t="s">
        <v>163</v>
      </c>
      <c r="B156" s="4">
        <v>14.066</v>
      </c>
      <c r="C156" s="4">
        <v>15.847</v>
      </c>
      <c r="D156" s="4">
        <v>55.338</v>
      </c>
      <c r="E156" s="4">
        <v>28.417</v>
      </c>
      <c r="F156" s="4">
        <v>3.254</v>
      </c>
      <c r="G156" s="4">
        <v>3.735</v>
      </c>
      <c r="H156" s="4">
        <v>13.117</v>
      </c>
      <c r="I156" s="4">
        <v>20.106</v>
      </c>
      <c r="J156" s="4">
        <v>0.977</v>
      </c>
      <c r="K156" s="4">
        <v>0.994</v>
      </c>
      <c r="L156" s="4">
        <v>1.001</v>
      </c>
      <c r="M156" s="4">
        <v>0.994</v>
      </c>
    </row>
    <row r="157" ht="15.75" customHeight="1">
      <c r="A157" s="4" t="s">
        <v>164</v>
      </c>
      <c r="B157" s="4">
        <v>24.918</v>
      </c>
      <c r="C157" s="4">
        <v>23.038</v>
      </c>
      <c r="D157" s="4">
        <v>51.821</v>
      </c>
      <c r="E157" s="4">
        <v>33.259</v>
      </c>
      <c r="F157" s="4">
        <v>5.574</v>
      </c>
      <c r="G157" s="4">
        <v>5.172</v>
      </c>
      <c r="H157" s="4">
        <v>12.269</v>
      </c>
      <c r="I157" s="4">
        <v>23.015</v>
      </c>
      <c r="J157" s="4">
        <v>0.942</v>
      </c>
      <c r="K157" s="4">
        <v>0.944</v>
      </c>
      <c r="L157" s="4">
        <v>0.993</v>
      </c>
      <c r="M157" s="4">
        <v>0.969</v>
      </c>
    </row>
    <row r="158" ht="15.75" customHeight="1">
      <c r="A158" s="4" t="s">
        <v>165</v>
      </c>
      <c r="B158" s="4">
        <v>27.379</v>
      </c>
      <c r="C158" s="4">
        <v>24.774</v>
      </c>
      <c r="D158" s="4">
        <v>45.923</v>
      </c>
      <c r="E158" s="4">
        <v>32.692</v>
      </c>
      <c r="F158" s="4">
        <v>6.181</v>
      </c>
      <c r="G158" s="4">
        <v>5.611</v>
      </c>
      <c r="H158" s="4">
        <v>10.878</v>
      </c>
      <c r="I158" s="4">
        <v>22.67</v>
      </c>
      <c r="J158" s="4">
        <v>0.95</v>
      </c>
      <c r="K158" s="4">
        <v>0.951</v>
      </c>
      <c r="L158" s="4">
        <v>0.99</v>
      </c>
      <c r="M158" s="4">
        <v>0.969</v>
      </c>
    </row>
    <row r="159" ht="15.75" customHeight="1">
      <c r="A159" s="4" t="s">
        <v>166</v>
      </c>
      <c r="B159" s="4">
        <v>28.048</v>
      </c>
      <c r="C159" s="4">
        <v>26.125</v>
      </c>
      <c r="D159" s="4">
        <v>49.252</v>
      </c>
      <c r="E159" s="4">
        <v>34.475</v>
      </c>
      <c r="F159" s="4">
        <v>6.364</v>
      </c>
      <c r="G159" s="4">
        <v>5.983</v>
      </c>
      <c r="H159" s="4">
        <v>11.795</v>
      </c>
      <c r="I159" s="4">
        <v>24.142</v>
      </c>
      <c r="J159" s="4">
        <v>0.952</v>
      </c>
      <c r="K159" s="4">
        <v>0.957</v>
      </c>
      <c r="L159" s="4">
        <v>0.994</v>
      </c>
      <c r="M159" s="4">
        <v>0.973</v>
      </c>
    </row>
    <row r="160" ht="15.75" customHeight="1">
      <c r="A160" s="4" t="s">
        <v>167</v>
      </c>
      <c r="B160" s="4">
        <v>28.322</v>
      </c>
      <c r="C160" s="4">
        <v>25.984</v>
      </c>
      <c r="D160" s="4">
        <v>48.888</v>
      </c>
      <c r="E160" s="4">
        <v>34.398</v>
      </c>
      <c r="F160" s="4">
        <v>6.543</v>
      </c>
      <c r="G160" s="4">
        <v>6.034</v>
      </c>
      <c r="H160" s="4">
        <v>11.886</v>
      </c>
      <c r="I160" s="4">
        <v>24.463</v>
      </c>
      <c r="J160" s="4">
        <v>0.95</v>
      </c>
      <c r="K160" s="4">
        <v>0.951</v>
      </c>
      <c r="L160" s="4">
        <v>0.993</v>
      </c>
      <c r="M160" s="4">
        <v>0.971</v>
      </c>
    </row>
    <row r="161" ht="15.75" customHeight="1">
      <c r="A161" s="4" t="s">
        <v>168</v>
      </c>
      <c r="B161" s="4">
        <v>28.579</v>
      </c>
      <c r="C161" s="4">
        <v>24.06</v>
      </c>
      <c r="D161" s="4">
        <v>48.561</v>
      </c>
      <c r="E161" s="4">
        <v>33.733</v>
      </c>
      <c r="F161" s="4">
        <v>6.65</v>
      </c>
      <c r="G161" s="4">
        <v>5.576</v>
      </c>
      <c r="H161" s="4">
        <v>11.899</v>
      </c>
      <c r="I161" s="4">
        <v>24.124</v>
      </c>
      <c r="J161" s="4">
        <v>0.949</v>
      </c>
      <c r="K161" s="4">
        <v>0.942</v>
      </c>
      <c r="L161" s="4">
        <v>0.992</v>
      </c>
      <c r="M161" s="4">
        <v>0.968</v>
      </c>
    </row>
    <row r="162" ht="15.75" customHeight="1">
      <c r="A162" s="4" t="s">
        <v>169</v>
      </c>
      <c r="B162" s="4">
        <v>29.354</v>
      </c>
      <c r="C162" s="4">
        <v>24.44</v>
      </c>
      <c r="D162" s="4">
        <v>48.17</v>
      </c>
      <c r="E162" s="4">
        <v>33.988</v>
      </c>
      <c r="F162" s="4">
        <v>6.824</v>
      </c>
      <c r="G162" s="4">
        <v>5.68</v>
      </c>
      <c r="H162" s="4">
        <v>11.839</v>
      </c>
      <c r="I162" s="4">
        <v>24.344</v>
      </c>
      <c r="J162" s="4">
        <v>0.947</v>
      </c>
      <c r="K162" s="4">
        <v>0.945</v>
      </c>
      <c r="L162" s="4">
        <v>0.992</v>
      </c>
      <c r="M162" s="4">
        <v>0.968</v>
      </c>
    </row>
    <row r="163" ht="15.75" customHeight="1">
      <c r="A163" s="4" t="s">
        <v>170</v>
      </c>
      <c r="B163" s="4">
        <v>28.521</v>
      </c>
      <c r="C163" s="4">
        <v>26.65</v>
      </c>
      <c r="D163" s="4">
        <v>49.969</v>
      </c>
      <c r="E163" s="4">
        <v>35.047</v>
      </c>
      <c r="F163" s="4">
        <v>6.68</v>
      </c>
      <c r="G163" s="4">
        <v>6.265</v>
      </c>
      <c r="H163" s="4">
        <v>12.252</v>
      </c>
      <c r="I163" s="4">
        <v>25.196</v>
      </c>
      <c r="J163" s="4">
        <v>0.953</v>
      </c>
      <c r="K163" s="4">
        <v>0.955</v>
      </c>
      <c r="L163" s="4">
        <v>0.992</v>
      </c>
      <c r="M163" s="4">
        <v>0.972</v>
      </c>
    </row>
    <row r="164" ht="15.75" customHeight="1">
      <c r="A164" s="4" t="s">
        <v>171</v>
      </c>
      <c r="B164" s="4">
        <v>28.583</v>
      </c>
      <c r="C164" s="4">
        <v>27.631</v>
      </c>
      <c r="D164" s="4">
        <v>48.526</v>
      </c>
      <c r="E164" s="4">
        <v>34.913</v>
      </c>
      <c r="F164" s="4">
        <v>6.696</v>
      </c>
      <c r="G164" s="4">
        <v>6.523</v>
      </c>
      <c r="H164" s="4">
        <v>11.93</v>
      </c>
      <c r="I164" s="4">
        <v>25.15</v>
      </c>
      <c r="J164" s="4">
        <v>0.954</v>
      </c>
      <c r="K164" s="4">
        <v>0.958</v>
      </c>
      <c r="L164" s="4">
        <v>0.991</v>
      </c>
      <c r="M164" s="4">
        <v>0.972</v>
      </c>
    </row>
    <row r="165" ht="15.75" customHeight="1">
      <c r="A165" s="4" t="s">
        <v>172</v>
      </c>
      <c r="B165" s="4">
        <v>28.724</v>
      </c>
      <c r="C165" s="4">
        <v>27.941</v>
      </c>
      <c r="D165" s="4">
        <v>47.645</v>
      </c>
      <c r="E165" s="4">
        <v>34.77</v>
      </c>
      <c r="F165" s="4">
        <v>6.722</v>
      </c>
      <c r="G165" s="4">
        <v>6.58</v>
      </c>
      <c r="H165" s="4">
        <v>11.663</v>
      </c>
      <c r="I165" s="4">
        <v>24.965</v>
      </c>
      <c r="J165" s="4">
        <v>0.956</v>
      </c>
      <c r="K165" s="4">
        <v>0.961</v>
      </c>
      <c r="L165" s="4">
        <v>0.992</v>
      </c>
      <c r="M165" s="4">
        <v>0.974</v>
      </c>
    </row>
    <row r="166" ht="15.75" customHeight="1">
      <c r="A166" s="4" t="s">
        <v>173</v>
      </c>
      <c r="B166" s="4">
        <v>28.892</v>
      </c>
      <c r="C166" s="4">
        <v>26.115</v>
      </c>
      <c r="D166" s="4">
        <v>44.914</v>
      </c>
      <c r="E166" s="4">
        <v>33.307</v>
      </c>
      <c r="F166" s="4">
        <v>6.766</v>
      </c>
      <c r="G166" s="4">
        <v>6.114</v>
      </c>
      <c r="H166" s="4">
        <v>10.958</v>
      </c>
      <c r="I166" s="4">
        <v>23.838</v>
      </c>
      <c r="J166" s="4">
        <v>0.956</v>
      </c>
      <c r="K166" s="4">
        <v>0.954</v>
      </c>
      <c r="L166" s="4">
        <v>0.988</v>
      </c>
      <c r="M166" s="4">
        <v>0.97</v>
      </c>
    </row>
    <row r="167" ht="15.75" customHeight="1">
      <c r="A167" s="4" t="s">
        <v>174</v>
      </c>
      <c r="B167" s="4">
        <v>29.034</v>
      </c>
      <c r="C167" s="4">
        <v>26.169</v>
      </c>
      <c r="D167" s="4">
        <v>50.146</v>
      </c>
      <c r="E167" s="4">
        <v>35.116</v>
      </c>
      <c r="F167" s="4">
        <v>6.808</v>
      </c>
      <c r="G167" s="4">
        <v>6.157</v>
      </c>
      <c r="H167" s="4">
        <v>12.311</v>
      </c>
      <c r="I167" s="4">
        <v>25.276</v>
      </c>
      <c r="J167" s="4">
        <v>0.956</v>
      </c>
      <c r="K167" s="4">
        <v>0.957</v>
      </c>
      <c r="L167" s="4">
        <v>0.992</v>
      </c>
      <c r="M167" s="4">
        <v>0.974</v>
      </c>
    </row>
    <row r="168" ht="15.75" customHeight="1">
      <c r="A168" s="4" t="s">
        <v>175</v>
      </c>
      <c r="B168" s="4">
        <v>30.049</v>
      </c>
      <c r="C168" s="4">
        <v>25.841</v>
      </c>
      <c r="D168" s="4">
        <v>44.866</v>
      </c>
      <c r="E168" s="4">
        <v>33.586</v>
      </c>
      <c r="F168" s="4">
        <v>7.05</v>
      </c>
      <c r="G168" s="4">
        <v>6.062</v>
      </c>
      <c r="H168" s="4">
        <v>10.946</v>
      </c>
      <c r="I168" s="4">
        <v>24.059</v>
      </c>
      <c r="J168" s="4">
        <v>0.96</v>
      </c>
      <c r="K168" s="4">
        <v>0.956</v>
      </c>
      <c r="L168" s="4">
        <v>0.989</v>
      </c>
      <c r="M168" s="4">
        <v>0.972</v>
      </c>
    </row>
    <row r="169" ht="15.75" customHeight="1">
      <c r="A169" s="4" t="s">
        <v>176</v>
      </c>
      <c r="B169" s="4">
        <v>31.425</v>
      </c>
      <c r="C169" s="4">
        <v>25.898</v>
      </c>
      <c r="D169" s="4">
        <v>46.141</v>
      </c>
      <c r="E169" s="4">
        <v>34.488</v>
      </c>
      <c r="F169" s="4">
        <v>7.357</v>
      </c>
      <c r="G169" s="4">
        <v>6.065</v>
      </c>
      <c r="H169" s="4">
        <v>11.25</v>
      </c>
      <c r="I169" s="4">
        <v>24.671</v>
      </c>
      <c r="J169" s="4">
        <v>0.959</v>
      </c>
      <c r="K169" s="4">
        <v>0.956</v>
      </c>
      <c r="L169" s="4">
        <v>0.989</v>
      </c>
      <c r="M169" s="4">
        <v>0.972</v>
      </c>
    </row>
    <row r="170" ht="15.75" customHeight="1">
      <c r="A170" s="4" t="s">
        <v>177</v>
      </c>
      <c r="B170" s="4">
        <v>31.667</v>
      </c>
      <c r="C170" s="4">
        <v>26.059</v>
      </c>
      <c r="D170" s="4">
        <v>46.914</v>
      </c>
      <c r="E170" s="4">
        <v>34.88</v>
      </c>
      <c r="F170" s="4">
        <v>7.35</v>
      </c>
      <c r="G170" s="4">
        <v>6.072</v>
      </c>
      <c r="H170" s="4">
        <v>11.377</v>
      </c>
      <c r="I170" s="4">
        <v>24.799</v>
      </c>
      <c r="J170" s="4">
        <v>0.958</v>
      </c>
      <c r="K170" s="4">
        <v>0.958</v>
      </c>
      <c r="L170" s="4">
        <v>0.99</v>
      </c>
      <c r="M170" s="4">
        <v>0.973</v>
      </c>
    </row>
    <row r="171" ht="15.75" customHeight="1">
      <c r="A171" s="4" t="s">
        <v>178</v>
      </c>
      <c r="B171" s="4">
        <v>33.627</v>
      </c>
      <c r="C171" s="4">
        <v>27.919</v>
      </c>
      <c r="D171" s="4">
        <v>52.743</v>
      </c>
      <c r="E171" s="4">
        <v>38.096</v>
      </c>
      <c r="F171" s="4">
        <v>7.829</v>
      </c>
      <c r="G171" s="4">
        <v>6.526</v>
      </c>
      <c r="H171" s="4">
        <v>12.8</v>
      </c>
      <c r="I171" s="4">
        <v>27.155</v>
      </c>
      <c r="J171" s="4">
        <v>0.961</v>
      </c>
      <c r="K171" s="4">
        <v>0.964</v>
      </c>
      <c r="L171" s="4">
        <v>0.994</v>
      </c>
      <c r="M171" s="4">
        <v>0.977</v>
      </c>
    </row>
    <row r="172" ht="15.75" customHeight="1">
      <c r="A172" s="4" t="s">
        <v>179</v>
      </c>
      <c r="B172" s="4">
        <v>33.995</v>
      </c>
      <c r="C172" s="4">
        <v>26.944</v>
      </c>
      <c r="D172" s="4">
        <v>61.312</v>
      </c>
      <c r="E172" s="4">
        <v>40.75</v>
      </c>
      <c r="F172" s="4">
        <v>7.89</v>
      </c>
      <c r="G172" s="4">
        <v>6.255</v>
      </c>
      <c r="H172" s="4">
        <v>14.875</v>
      </c>
      <c r="I172" s="4">
        <v>29.02</v>
      </c>
      <c r="J172" s="4">
        <v>0.959</v>
      </c>
      <c r="K172" s="4">
        <v>0.96</v>
      </c>
      <c r="L172" s="4">
        <v>0.996</v>
      </c>
      <c r="M172" s="4">
        <v>0.978</v>
      </c>
    </row>
    <row r="173" ht="15.75" customHeight="1">
      <c r="A173" s="4" t="s">
        <v>180</v>
      </c>
      <c r="B173" s="4">
        <v>34.056</v>
      </c>
      <c r="C173" s="4">
        <v>27.052</v>
      </c>
      <c r="D173" s="4">
        <v>60.299</v>
      </c>
      <c r="E173" s="4">
        <v>40.469</v>
      </c>
      <c r="F173" s="4">
        <v>7.898</v>
      </c>
      <c r="G173" s="4">
        <v>6.286</v>
      </c>
      <c r="H173" s="4">
        <v>14.491</v>
      </c>
      <c r="I173" s="4">
        <v>28.675</v>
      </c>
      <c r="J173" s="4">
        <v>0.961</v>
      </c>
      <c r="K173" s="4">
        <v>0.96</v>
      </c>
      <c r="L173" s="4">
        <v>0.99</v>
      </c>
      <c r="M173" s="4">
        <v>0.975</v>
      </c>
    </row>
    <row r="174" ht="15.75" customHeight="1">
      <c r="A174" s="4" t="s">
        <v>181</v>
      </c>
      <c r="B174" s="4">
        <v>35.536</v>
      </c>
      <c r="C174" s="4">
        <v>27.032</v>
      </c>
      <c r="D174" s="4">
        <v>54.587</v>
      </c>
      <c r="E174" s="4">
        <v>39.052</v>
      </c>
      <c r="F174" s="4">
        <v>8.297</v>
      </c>
      <c r="G174" s="4">
        <v>6.285</v>
      </c>
      <c r="H174" s="4">
        <v>13.124</v>
      </c>
      <c r="I174" s="4">
        <v>27.706</v>
      </c>
      <c r="J174" s="4">
        <v>0.963</v>
      </c>
      <c r="K174" s="4">
        <v>0.959</v>
      </c>
      <c r="L174" s="4">
        <v>0.985</v>
      </c>
      <c r="M174" s="4">
        <v>0.973</v>
      </c>
    </row>
    <row r="175" ht="15.75" customHeight="1">
      <c r="A175" s="4" t="s">
        <v>182</v>
      </c>
      <c r="B175" s="4">
        <v>24.911</v>
      </c>
      <c r="C175" s="4">
        <v>15.546</v>
      </c>
      <c r="D175" s="4">
        <v>35.732</v>
      </c>
      <c r="E175" s="4">
        <v>25.396</v>
      </c>
      <c r="F175" s="4">
        <v>5.962</v>
      </c>
      <c r="G175" s="4">
        <v>3.747</v>
      </c>
      <c r="H175" s="4">
        <v>8.747</v>
      </c>
      <c r="I175" s="4">
        <v>18.456</v>
      </c>
      <c r="J175" s="4">
        <v>0.988</v>
      </c>
      <c r="K175" s="4">
        <v>0.994</v>
      </c>
      <c r="L175" s="4">
        <v>0.999</v>
      </c>
      <c r="M175" s="4">
        <v>0.994</v>
      </c>
    </row>
    <row r="176" ht="15.75" customHeight="1">
      <c r="A176" s="4" t="s">
        <v>183</v>
      </c>
      <c r="B176" s="4">
        <v>29.443</v>
      </c>
      <c r="C176" s="4">
        <v>12.508</v>
      </c>
      <c r="D176" s="4">
        <v>36.999</v>
      </c>
      <c r="E176" s="4">
        <v>26.317</v>
      </c>
      <c r="F176" s="4">
        <v>6.909</v>
      </c>
      <c r="G176" s="4">
        <v>3.013</v>
      </c>
      <c r="H176" s="4">
        <v>9.056</v>
      </c>
      <c r="I176" s="4">
        <v>18.978</v>
      </c>
      <c r="J176" s="4">
        <v>0.971</v>
      </c>
      <c r="K176" s="4">
        <v>0.991</v>
      </c>
      <c r="L176" s="4">
        <v>0.999</v>
      </c>
      <c r="M176" s="4">
        <v>0.987</v>
      </c>
    </row>
    <row r="177" ht="15.75" customHeight="1">
      <c r="A177" s="4" t="s">
        <v>184</v>
      </c>
      <c r="B177" s="4">
        <v>26.451</v>
      </c>
      <c r="C177" s="4">
        <v>18.421</v>
      </c>
      <c r="D177" s="4">
        <v>36.506</v>
      </c>
      <c r="E177" s="4">
        <v>27.126</v>
      </c>
      <c r="F177" s="4">
        <v>6.175</v>
      </c>
      <c r="G177" s="4">
        <v>4.459</v>
      </c>
      <c r="H177" s="4">
        <v>8.946</v>
      </c>
      <c r="I177" s="4">
        <v>19.58</v>
      </c>
      <c r="J177" s="4">
        <v>0.965</v>
      </c>
      <c r="K177" s="4">
        <v>0.997</v>
      </c>
      <c r="L177" s="4">
        <v>0.999</v>
      </c>
      <c r="M177" s="4">
        <v>0.988</v>
      </c>
    </row>
    <row r="178" ht="15.75" customHeight="1">
      <c r="A178" s="4" t="s">
        <v>185</v>
      </c>
      <c r="B178" s="4">
        <v>24.542</v>
      </c>
      <c r="C178" s="4">
        <v>20.446</v>
      </c>
      <c r="D178" s="4">
        <v>36.016</v>
      </c>
      <c r="E178" s="4">
        <v>27.001</v>
      </c>
      <c r="F178" s="4">
        <v>5.723</v>
      </c>
      <c r="G178" s="4">
        <v>4.935</v>
      </c>
      <c r="H178" s="4">
        <v>8.829</v>
      </c>
      <c r="I178" s="4">
        <v>19.487</v>
      </c>
      <c r="J178" s="4">
        <v>0.963</v>
      </c>
      <c r="K178" s="4">
        <v>0.996</v>
      </c>
      <c r="L178" s="4">
        <v>0.999</v>
      </c>
      <c r="M178" s="4">
        <v>0.988</v>
      </c>
    </row>
    <row r="179" ht="15.75" customHeight="1">
      <c r="A179" s="4" t="s">
        <v>186</v>
      </c>
      <c r="B179" s="4">
        <v>18.239</v>
      </c>
      <c r="C179" s="4">
        <v>21.872</v>
      </c>
      <c r="D179" s="4">
        <v>39.243</v>
      </c>
      <c r="E179" s="4">
        <v>26.452</v>
      </c>
      <c r="F179" s="4">
        <v>4.341</v>
      </c>
      <c r="G179" s="4">
        <v>5.294</v>
      </c>
      <c r="H179" s="4">
        <v>9.62</v>
      </c>
      <c r="I179" s="4">
        <v>19.255</v>
      </c>
      <c r="J179" s="4">
        <v>0.981</v>
      </c>
      <c r="K179" s="4">
        <v>0.997</v>
      </c>
      <c r="L179" s="4">
        <v>0.999</v>
      </c>
      <c r="M179" s="4">
        <v>0.994</v>
      </c>
    </row>
    <row r="180" ht="15.75" customHeight="1">
      <c r="A180" s="4" t="s">
        <v>187</v>
      </c>
      <c r="B180" s="4">
        <v>18.063</v>
      </c>
      <c r="C180" s="4">
        <v>29.799</v>
      </c>
      <c r="D180" s="4">
        <v>38.455</v>
      </c>
      <c r="E180" s="4">
        <v>28.773</v>
      </c>
      <c r="F180" s="4">
        <v>4.291</v>
      </c>
      <c r="G180" s="4">
        <v>7.157</v>
      </c>
      <c r="H180" s="4">
        <v>9.431</v>
      </c>
      <c r="I180" s="4">
        <v>20.879</v>
      </c>
      <c r="J180" s="4">
        <v>0.981</v>
      </c>
      <c r="K180" s="4">
        <v>0.992</v>
      </c>
      <c r="L180" s="4">
        <v>0.999</v>
      </c>
      <c r="M180" s="4">
        <v>0.993</v>
      </c>
    </row>
    <row r="181" ht="15.75" customHeight="1">
      <c r="A181" s="4" t="s">
        <v>188</v>
      </c>
      <c r="B181" s="4">
        <v>18.992</v>
      </c>
      <c r="C181" s="4">
        <v>32.872</v>
      </c>
      <c r="D181" s="4">
        <v>40.926</v>
      </c>
      <c r="E181" s="4">
        <v>30.93</v>
      </c>
      <c r="F181" s="4">
        <v>4.52</v>
      </c>
      <c r="G181" s="4">
        <v>7.9</v>
      </c>
      <c r="H181" s="4">
        <v>10.032</v>
      </c>
      <c r="I181" s="4">
        <v>22.452</v>
      </c>
      <c r="J181" s="4">
        <v>0.981</v>
      </c>
      <c r="K181" s="4">
        <v>0.994</v>
      </c>
      <c r="L181" s="4">
        <v>0.999</v>
      </c>
      <c r="M181" s="4">
        <v>0.993</v>
      </c>
    </row>
    <row r="182" ht="15.75" customHeight="1">
      <c r="A182" s="4" t="s">
        <v>189</v>
      </c>
      <c r="B182" s="4">
        <v>22.369</v>
      </c>
      <c r="C182" s="4">
        <v>39.004</v>
      </c>
      <c r="D182" s="4">
        <v>54.949</v>
      </c>
      <c r="E182" s="4">
        <v>38.774</v>
      </c>
      <c r="F182" s="4">
        <v>5.318</v>
      </c>
      <c r="G182" s="4">
        <v>9.415</v>
      </c>
      <c r="H182" s="4">
        <v>13.389</v>
      </c>
      <c r="I182" s="4">
        <v>28.122</v>
      </c>
      <c r="J182" s="4">
        <v>0.984</v>
      </c>
      <c r="K182" s="4">
        <v>0.996</v>
      </c>
      <c r="L182" s="4">
        <v>0.999</v>
      </c>
      <c r="M182" s="4">
        <v>0.995</v>
      </c>
    </row>
    <row r="183" ht="15.75" customHeight="1">
      <c r="A183" s="4" t="s">
        <v>190</v>
      </c>
      <c r="B183" s="4">
        <v>27.907</v>
      </c>
      <c r="C183" s="4">
        <v>33.777</v>
      </c>
      <c r="D183" s="4">
        <v>63.512</v>
      </c>
      <c r="E183" s="4">
        <v>41.732</v>
      </c>
      <c r="F183" s="4">
        <v>6.654</v>
      </c>
      <c r="G183" s="4">
        <v>8.164</v>
      </c>
      <c r="H183" s="4">
        <v>15.481</v>
      </c>
      <c r="I183" s="4">
        <v>30.3</v>
      </c>
      <c r="J183" s="4">
        <v>0.986</v>
      </c>
      <c r="K183" s="4">
        <v>0.999</v>
      </c>
      <c r="L183" s="4">
        <v>0.999</v>
      </c>
      <c r="M183" s="4">
        <v>0.996</v>
      </c>
    </row>
    <row r="184" ht="15.75" customHeight="1">
      <c r="A184" s="4" t="s">
        <v>191</v>
      </c>
      <c r="B184" s="4">
        <v>29.134</v>
      </c>
      <c r="C184" s="4">
        <v>33.751</v>
      </c>
      <c r="D184" s="4">
        <v>59.48</v>
      </c>
      <c r="E184" s="4">
        <v>40.788</v>
      </c>
      <c r="F184" s="4">
        <v>6.932</v>
      </c>
      <c r="G184" s="4">
        <v>8.136</v>
      </c>
      <c r="H184" s="4">
        <v>14.419</v>
      </c>
      <c r="I184" s="4">
        <v>29.486</v>
      </c>
      <c r="J184" s="4">
        <v>0.986</v>
      </c>
      <c r="K184" s="4">
        <v>0.999</v>
      </c>
      <c r="L184" s="4">
        <v>0.998</v>
      </c>
      <c r="M184" s="4">
        <v>0.995</v>
      </c>
    </row>
    <row r="185" ht="15.75" customHeight="1">
      <c r="A185" s="4" t="s">
        <v>192</v>
      </c>
      <c r="B185" s="4">
        <v>27.342</v>
      </c>
      <c r="C185" s="4">
        <v>31.032</v>
      </c>
      <c r="D185" s="4">
        <v>55.411</v>
      </c>
      <c r="E185" s="4">
        <v>37.928</v>
      </c>
      <c r="F185" s="4">
        <v>6.49</v>
      </c>
      <c r="G185" s="4">
        <v>7.487</v>
      </c>
      <c r="H185" s="4">
        <v>13.476</v>
      </c>
      <c r="I185" s="4">
        <v>27.453</v>
      </c>
      <c r="J185" s="4">
        <v>0.985</v>
      </c>
      <c r="K185" s="4">
        <v>0.999</v>
      </c>
      <c r="L185" s="4">
        <v>0.999</v>
      </c>
      <c r="M185" s="4">
        <v>0.996</v>
      </c>
    </row>
    <row r="186" ht="15.75" customHeight="1">
      <c r="A186" s="4" t="s">
        <v>193</v>
      </c>
      <c r="B186" s="4">
        <v>26.843</v>
      </c>
      <c r="C186" s="4">
        <v>31.39</v>
      </c>
      <c r="D186" s="4">
        <v>59.717</v>
      </c>
      <c r="E186" s="4">
        <v>39.316</v>
      </c>
      <c r="F186" s="4">
        <v>6.391</v>
      </c>
      <c r="G186" s="4">
        <v>7.59</v>
      </c>
      <c r="H186" s="4">
        <v>14.58</v>
      </c>
      <c r="I186" s="4">
        <v>28.56</v>
      </c>
      <c r="J186" s="4">
        <v>0.984</v>
      </c>
      <c r="K186" s="4">
        <v>0.999</v>
      </c>
      <c r="L186" s="4">
        <v>0.999</v>
      </c>
      <c r="M186" s="4">
        <v>0.995</v>
      </c>
    </row>
    <row r="187" ht="15.75" customHeight="1">
      <c r="A187" s="4" t="s">
        <v>194</v>
      </c>
      <c r="B187" s="4">
        <v>26.346</v>
      </c>
      <c r="C187" s="4">
        <v>30.514</v>
      </c>
      <c r="D187" s="4">
        <v>57.643</v>
      </c>
      <c r="E187" s="4">
        <v>38.168</v>
      </c>
      <c r="F187" s="4">
        <v>6.274</v>
      </c>
      <c r="G187" s="4">
        <v>7.376</v>
      </c>
      <c r="H187" s="4">
        <v>14.071</v>
      </c>
      <c r="I187" s="4">
        <v>27.721</v>
      </c>
      <c r="J187" s="4">
        <v>0.986</v>
      </c>
      <c r="K187" s="4">
        <v>0.999</v>
      </c>
      <c r="L187" s="4">
        <v>0.999</v>
      </c>
      <c r="M187" s="4">
        <v>0.996</v>
      </c>
    </row>
    <row r="188" ht="15.75" customHeight="1">
      <c r="A188" s="4" t="s">
        <v>195</v>
      </c>
      <c r="B188" s="4">
        <v>27.099</v>
      </c>
      <c r="C188" s="4">
        <v>31.632</v>
      </c>
      <c r="D188" s="4">
        <v>53.324</v>
      </c>
      <c r="E188" s="4">
        <v>37.352</v>
      </c>
      <c r="F188" s="4">
        <v>6.454</v>
      </c>
      <c r="G188" s="4">
        <v>7.641</v>
      </c>
      <c r="H188" s="4">
        <v>13.014</v>
      </c>
      <c r="I188" s="4">
        <v>27.11</v>
      </c>
      <c r="J188" s="4">
        <v>0.987</v>
      </c>
      <c r="K188" s="4">
        <v>0.999</v>
      </c>
      <c r="L188" s="4">
        <v>0.999</v>
      </c>
      <c r="M188" s="4">
        <v>0.996</v>
      </c>
    </row>
    <row r="189" ht="15.75" customHeight="1">
      <c r="A189" s="4" t="s">
        <v>196</v>
      </c>
      <c r="B189" s="4">
        <v>27.153</v>
      </c>
      <c r="C189" s="4">
        <v>31.647</v>
      </c>
      <c r="D189" s="4">
        <v>58.605</v>
      </c>
      <c r="E189" s="4">
        <v>39.135</v>
      </c>
      <c r="F189" s="4">
        <v>6.488</v>
      </c>
      <c r="G189" s="4">
        <v>7.647</v>
      </c>
      <c r="H189" s="4">
        <v>14.321</v>
      </c>
      <c r="I189" s="4">
        <v>28.456</v>
      </c>
      <c r="J189" s="4">
        <v>0.986</v>
      </c>
      <c r="K189" s="4">
        <v>0.999</v>
      </c>
      <c r="L189" s="4">
        <v>0.999</v>
      </c>
      <c r="M189" s="4">
        <v>0.996</v>
      </c>
    </row>
    <row r="190" ht="15.75" customHeight="1">
      <c r="A190" s="4" t="s">
        <v>197</v>
      </c>
      <c r="B190" s="4">
        <v>27.038</v>
      </c>
      <c r="C190" s="4">
        <v>33.38</v>
      </c>
      <c r="D190" s="4">
        <v>56.017</v>
      </c>
      <c r="E190" s="4">
        <v>38.812</v>
      </c>
      <c r="F190" s="4">
        <v>6.47</v>
      </c>
      <c r="G190" s="4">
        <v>8.097</v>
      </c>
      <c r="H190" s="4">
        <v>13.73</v>
      </c>
      <c r="I190" s="4">
        <v>28.297</v>
      </c>
      <c r="J190" s="4">
        <v>0.987</v>
      </c>
      <c r="K190" s="4">
        <v>0.999</v>
      </c>
      <c r="L190" s="4">
        <v>0.999</v>
      </c>
      <c r="M190" s="4">
        <v>0.996</v>
      </c>
    </row>
    <row r="191" ht="15.75" customHeight="1">
      <c r="A191" s="4" t="s">
        <v>198</v>
      </c>
      <c r="B191" s="4">
        <v>26.728</v>
      </c>
      <c r="C191" s="4">
        <v>32.819</v>
      </c>
      <c r="D191" s="4">
        <v>64.493</v>
      </c>
      <c r="E191" s="4">
        <v>41.347</v>
      </c>
      <c r="F191" s="4">
        <v>6.381</v>
      </c>
      <c r="G191" s="4">
        <v>7.96</v>
      </c>
      <c r="H191" s="4">
        <v>15.811</v>
      </c>
      <c r="I191" s="4">
        <v>30.152</v>
      </c>
      <c r="J191" s="4">
        <v>0.985</v>
      </c>
      <c r="K191" s="4">
        <v>0.999</v>
      </c>
      <c r="L191" s="4">
        <v>0.999</v>
      </c>
      <c r="M191" s="4">
        <v>0.996</v>
      </c>
    </row>
    <row r="192" ht="15.75" customHeight="1">
      <c r="A192" s="4" t="s">
        <v>199</v>
      </c>
      <c r="B192" s="4">
        <v>26.639</v>
      </c>
      <c r="C192" s="4">
        <v>34.078</v>
      </c>
      <c r="D192" s="4">
        <v>62.947</v>
      </c>
      <c r="E192" s="4">
        <v>41.222</v>
      </c>
      <c r="F192" s="4">
        <v>6.359</v>
      </c>
      <c r="G192" s="4">
        <v>8.258</v>
      </c>
      <c r="H192" s="4">
        <v>15.417</v>
      </c>
      <c r="I192" s="4">
        <v>30.034</v>
      </c>
      <c r="J192" s="4">
        <v>0.986</v>
      </c>
      <c r="K192" s="4">
        <v>0.999</v>
      </c>
      <c r="L192" s="4">
        <v>0.999</v>
      </c>
      <c r="M192" s="4">
        <v>0.996</v>
      </c>
    </row>
    <row r="193" ht="15.75" customHeight="1">
      <c r="A193" s="4" t="s">
        <v>200</v>
      </c>
      <c r="B193" s="4">
        <v>26.913</v>
      </c>
      <c r="C193" s="4">
        <v>33.652</v>
      </c>
      <c r="D193" s="4">
        <v>58.116</v>
      </c>
      <c r="E193" s="4">
        <v>39.56</v>
      </c>
      <c r="F193" s="4">
        <v>6.423</v>
      </c>
      <c r="G193" s="4">
        <v>8.143</v>
      </c>
      <c r="H193" s="4">
        <v>14.218</v>
      </c>
      <c r="I193" s="4">
        <v>28.784</v>
      </c>
      <c r="J193" s="4">
        <v>0.985</v>
      </c>
      <c r="K193" s="4">
        <v>0.998</v>
      </c>
      <c r="L193" s="4">
        <v>0.999</v>
      </c>
      <c r="M193" s="4">
        <v>0.995</v>
      </c>
    </row>
    <row r="194" ht="15.75" customHeight="1">
      <c r="A194" s="4" t="s">
        <v>201</v>
      </c>
      <c r="B194" s="4">
        <v>26.767</v>
      </c>
      <c r="C194" s="4">
        <v>28.617</v>
      </c>
      <c r="D194" s="4">
        <v>61.482</v>
      </c>
      <c r="E194" s="4">
        <v>38.955</v>
      </c>
      <c r="F194" s="4">
        <v>6.38</v>
      </c>
      <c r="G194" s="4">
        <v>6.942</v>
      </c>
      <c r="H194" s="4">
        <v>15.025</v>
      </c>
      <c r="I194" s="4">
        <v>28.348</v>
      </c>
      <c r="J194" s="4">
        <v>0.984</v>
      </c>
      <c r="K194" s="4">
        <v>0.999</v>
      </c>
      <c r="L194" s="4">
        <v>0.999</v>
      </c>
      <c r="M194" s="4">
        <v>0.995</v>
      </c>
    </row>
    <row r="195" ht="15.75" customHeight="1">
      <c r="A195" s="4" t="s">
        <v>202</v>
      </c>
      <c r="B195" s="4">
        <v>26.202</v>
      </c>
      <c r="C195" s="4">
        <v>27.34</v>
      </c>
      <c r="D195" s="4">
        <v>61.41</v>
      </c>
      <c r="E195" s="4">
        <v>38.318</v>
      </c>
      <c r="F195" s="4">
        <v>6.258</v>
      </c>
      <c r="G195" s="4">
        <v>6.629</v>
      </c>
      <c r="H195" s="4">
        <v>14.992</v>
      </c>
      <c r="I195" s="4">
        <v>27.879</v>
      </c>
      <c r="J195" s="4">
        <v>0.985</v>
      </c>
      <c r="K195" s="4">
        <v>0.998</v>
      </c>
      <c r="L195" s="4">
        <v>0.999</v>
      </c>
      <c r="M195" s="4">
        <v>0.996</v>
      </c>
    </row>
    <row r="196" ht="15.75" customHeight="1">
      <c r="A196" s="4" t="s">
        <v>203</v>
      </c>
      <c r="B196" s="4">
        <v>35.065</v>
      </c>
      <c r="C196" s="4">
        <v>36.455</v>
      </c>
      <c r="D196" s="4">
        <v>63.848</v>
      </c>
      <c r="E196" s="4">
        <v>45.123</v>
      </c>
      <c r="F196" s="4">
        <v>8.112</v>
      </c>
      <c r="G196" s="4">
        <v>8.691</v>
      </c>
      <c r="H196" s="4">
        <v>15.451</v>
      </c>
      <c r="I196" s="4">
        <v>32.254</v>
      </c>
      <c r="J196" s="4">
        <v>0.956</v>
      </c>
      <c r="K196" s="4">
        <v>0.982</v>
      </c>
      <c r="L196" s="4">
        <v>0.992</v>
      </c>
      <c r="M196" s="4">
        <v>0.98</v>
      </c>
    </row>
    <row r="197" ht="15.75" customHeight="1">
      <c r="A197" s="4" t="s">
        <v>204</v>
      </c>
      <c r="B197" s="4">
        <v>34.918</v>
      </c>
      <c r="C197" s="4">
        <v>36.93</v>
      </c>
      <c r="D197" s="4">
        <v>61.735</v>
      </c>
      <c r="E197" s="4">
        <v>44.528</v>
      </c>
      <c r="F197" s="4">
        <v>8.079</v>
      </c>
      <c r="G197" s="4">
        <v>8.752</v>
      </c>
      <c r="H197" s="4">
        <v>14.945</v>
      </c>
      <c r="I197" s="4">
        <v>31.776</v>
      </c>
      <c r="J197" s="4">
        <v>0.956</v>
      </c>
      <c r="K197" s="4">
        <v>0.976</v>
      </c>
      <c r="L197" s="4">
        <v>0.992</v>
      </c>
      <c r="M197" s="4">
        <v>0.978</v>
      </c>
    </row>
    <row r="198" ht="15.75" customHeight="1">
      <c r="A198" s="4" t="s">
        <v>205</v>
      </c>
      <c r="B198" s="4">
        <v>34.772</v>
      </c>
      <c r="C198" s="4">
        <v>37.215</v>
      </c>
      <c r="D198" s="4">
        <v>66.865</v>
      </c>
      <c r="E198" s="4">
        <v>46.284</v>
      </c>
      <c r="F198" s="4">
        <v>8.027</v>
      </c>
      <c r="G198" s="4">
        <v>8.822</v>
      </c>
      <c r="H198" s="4">
        <v>16.248</v>
      </c>
      <c r="I198" s="4">
        <v>33.096</v>
      </c>
      <c r="J198" s="4">
        <v>0.954</v>
      </c>
      <c r="K198" s="4">
        <v>0.977</v>
      </c>
      <c r="L198" s="4">
        <v>0.994</v>
      </c>
      <c r="M198" s="4">
        <v>0.98</v>
      </c>
    </row>
    <row r="199" ht="15.75" customHeight="1">
      <c r="A199" s="4" t="s">
        <v>206</v>
      </c>
      <c r="B199" s="4">
        <v>34.598</v>
      </c>
      <c r="C199" s="4">
        <v>36.461</v>
      </c>
      <c r="D199" s="4">
        <v>61.685</v>
      </c>
      <c r="E199" s="4">
        <v>44.248</v>
      </c>
      <c r="F199" s="4">
        <v>8.001</v>
      </c>
      <c r="G199" s="4">
        <v>8.625</v>
      </c>
      <c r="H199" s="4">
        <v>14.936</v>
      </c>
      <c r="I199" s="4">
        <v>31.561</v>
      </c>
      <c r="J199" s="4">
        <v>0.955</v>
      </c>
      <c r="K199" s="4">
        <v>0.975</v>
      </c>
      <c r="L199" s="4">
        <v>0.992</v>
      </c>
      <c r="M199" s="4">
        <v>0.978</v>
      </c>
    </row>
    <row r="200" ht="15.75" customHeight="1">
      <c r="A200" s="4" t="s">
        <v>207</v>
      </c>
      <c r="B200" s="4">
        <v>34.617</v>
      </c>
      <c r="C200" s="4">
        <v>36.587</v>
      </c>
      <c r="D200" s="4">
        <v>66.758</v>
      </c>
      <c r="E200" s="4">
        <v>45.987</v>
      </c>
      <c r="F200" s="4">
        <v>7.988</v>
      </c>
      <c r="G200" s="4">
        <v>8.663</v>
      </c>
      <c r="H200" s="4">
        <v>16.174</v>
      </c>
      <c r="I200" s="4">
        <v>32.825</v>
      </c>
      <c r="J200" s="4">
        <v>0.954</v>
      </c>
      <c r="K200" s="4">
        <v>0.976</v>
      </c>
      <c r="L200" s="4">
        <v>0.994</v>
      </c>
      <c r="M200" s="4">
        <v>0.979</v>
      </c>
    </row>
    <row r="201" ht="15.75" customHeight="1">
      <c r="A201" s="4" t="s">
        <v>208</v>
      </c>
      <c r="B201" s="4">
        <v>34.95</v>
      </c>
      <c r="C201" s="4">
        <v>36.536</v>
      </c>
      <c r="D201" s="4">
        <v>61.903</v>
      </c>
      <c r="E201" s="4">
        <v>44.463</v>
      </c>
      <c r="F201" s="4">
        <v>8.065</v>
      </c>
      <c r="G201" s="4">
        <v>8.639</v>
      </c>
      <c r="H201" s="4">
        <v>14.976</v>
      </c>
      <c r="I201" s="4">
        <v>31.681</v>
      </c>
      <c r="J201" s="4">
        <v>0.954</v>
      </c>
      <c r="K201" s="4">
        <v>0.975</v>
      </c>
      <c r="L201" s="4">
        <v>0.991</v>
      </c>
      <c r="M201" s="4">
        <v>0.977</v>
      </c>
    </row>
    <row r="202" ht="15.75" customHeight="1">
      <c r="A202" s="4" t="s">
        <v>209</v>
      </c>
      <c r="B202" s="4">
        <v>34.989</v>
      </c>
      <c r="C202" s="4">
        <v>36.537</v>
      </c>
      <c r="D202" s="4">
        <v>61.501</v>
      </c>
      <c r="E202" s="4">
        <v>44.342</v>
      </c>
      <c r="F202" s="4">
        <v>8.088</v>
      </c>
      <c r="G202" s="4">
        <v>8.65</v>
      </c>
      <c r="H202" s="4">
        <v>14.874</v>
      </c>
      <c r="I202" s="4">
        <v>31.612</v>
      </c>
      <c r="J202" s="4">
        <v>0.954</v>
      </c>
      <c r="K202" s="4">
        <v>0.975</v>
      </c>
      <c r="L202" s="4">
        <v>0.992</v>
      </c>
      <c r="M202" s="4">
        <v>0.977</v>
      </c>
    </row>
    <row r="203" ht="15.75" customHeight="1">
      <c r="A203" s="4" t="s">
        <v>210</v>
      </c>
      <c r="B203" s="4">
        <v>34.977</v>
      </c>
      <c r="C203" s="4">
        <v>36.546</v>
      </c>
      <c r="D203" s="4">
        <v>61.056</v>
      </c>
      <c r="E203" s="4">
        <v>44.196</v>
      </c>
      <c r="F203" s="4">
        <v>8.085</v>
      </c>
      <c r="G203" s="4">
        <v>8.635</v>
      </c>
      <c r="H203" s="4">
        <v>14.752</v>
      </c>
      <c r="I203" s="4">
        <v>31.472</v>
      </c>
      <c r="J203" s="4">
        <v>0.954</v>
      </c>
      <c r="K203" s="4">
        <v>0.975</v>
      </c>
      <c r="L203" s="4">
        <v>0.992</v>
      </c>
      <c r="M203" s="4">
        <v>0.977</v>
      </c>
    </row>
    <row r="204" ht="15.75" customHeight="1">
      <c r="A204" s="4" t="s">
        <v>211</v>
      </c>
      <c r="B204" s="4">
        <v>34.517</v>
      </c>
      <c r="C204" s="4">
        <v>36.539</v>
      </c>
      <c r="D204" s="4">
        <v>60.984</v>
      </c>
      <c r="E204" s="4">
        <v>44.013</v>
      </c>
      <c r="F204" s="4">
        <v>7.979</v>
      </c>
      <c r="G204" s="4">
        <v>8.64</v>
      </c>
      <c r="H204" s="4">
        <v>14.732</v>
      </c>
      <c r="I204" s="4">
        <v>31.351</v>
      </c>
      <c r="J204" s="4">
        <v>0.955</v>
      </c>
      <c r="K204" s="4">
        <v>0.975</v>
      </c>
      <c r="L204" s="4">
        <v>0.992</v>
      </c>
      <c r="M204" s="4">
        <v>0.978</v>
      </c>
    </row>
    <row r="205" ht="15.75" customHeight="1">
      <c r="A205" s="4" t="s">
        <v>212</v>
      </c>
      <c r="B205" s="4">
        <v>34.527</v>
      </c>
      <c r="C205" s="4">
        <v>36.564</v>
      </c>
      <c r="D205" s="4">
        <v>60.536</v>
      </c>
      <c r="E205" s="4">
        <v>43.876</v>
      </c>
      <c r="F205" s="4">
        <v>7.977</v>
      </c>
      <c r="G205" s="4">
        <v>8.635</v>
      </c>
      <c r="H205" s="4">
        <v>14.619</v>
      </c>
      <c r="I205" s="4">
        <v>31.231</v>
      </c>
      <c r="J205" s="4">
        <v>0.955</v>
      </c>
      <c r="K205" s="4">
        <v>0.975</v>
      </c>
      <c r="L205" s="4">
        <v>0.992</v>
      </c>
      <c r="M205" s="4">
        <v>0.978</v>
      </c>
    </row>
    <row r="206" ht="15.75" customHeight="1">
      <c r="A206" s="4" t="s">
        <v>213</v>
      </c>
      <c r="B206" s="4">
        <v>35.048</v>
      </c>
      <c r="C206" s="4">
        <v>36.657</v>
      </c>
      <c r="D206" s="4">
        <v>60.887</v>
      </c>
      <c r="E206" s="4">
        <v>44.197</v>
      </c>
      <c r="F206" s="4">
        <v>8.096</v>
      </c>
      <c r="G206" s="4">
        <v>8.667</v>
      </c>
      <c r="H206" s="4">
        <v>14.722</v>
      </c>
      <c r="I206" s="4">
        <v>31.485</v>
      </c>
      <c r="J206" s="4">
        <v>0.954</v>
      </c>
      <c r="K206" s="4">
        <v>0.975</v>
      </c>
      <c r="L206" s="4">
        <v>0.992</v>
      </c>
      <c r="M206" s="4">
        <v>0.977</v>
      </c>
    </row>
    <row r="207" ht="15.75" customHeight="1">
      <c r="A207" s="4" t="s">
        <v>214</v>
      </c>
      <c r="B207" s="4">
        <v>34.942</v>
      </c>
      <c r="C207" s="4">
        <v>36.601</v>
      </c>
      <c r="D207" s="4">
        <v>61.36</v>
      </c>
      <c r="E207" s="4">
        <v>44.301</v>
      </c>
      <c r="F207" s="4">
        <v>8.046</v>
      </c>
      <c r="G207" s="4">
        <v>8.642</v>
      </c>
      <c r="H207" s="4">
        <v>14.814</v>
      </c>
      <c r="I207" s="4">
        <v>31.502</v>
      </c>
      <c r="J207" s="4">
        <v>0.954</v>
      </c>
      <c r="K207" s="4">
        <v>0.975</v>
      </c>
      <c r="L207" s="4">
        <v>0.991</v>
      </c>
      <c r="M207" s="4">
        <v>0.977</v>
      </c>
    </row>
    <row r="208" ht="15.75" customHeight="1">
      <c r="A208" s="4" t="s">
        <v>215</v>
      </c>
      <c r="B208" s="4">
        <v>34.618</v>
      </c>
      <c r="C208" s="4">
        <v>36.482</v>
      </c>
      <c r="D208" s="4">
        <v>60.745</v>
      </c>
      <c r="E208" s="4">
        <v>43.948</v>
      </c>
      <c r="F208" s="4">
        <v>7.998</v>
      </c>
      <c r="G208" s="4">
        <v>8.602</v>
      </c>
      <c r="H208" s="4">
        <v>14.654</v>
      </c>
      <c r="I208" s="4">
        <v>31.254</v>
      </c>
      <c r="J208" s="4">
        <v>0.955</v>
      </c>
      <c r="K208" s="4">
        <v>0.975</v>
      </c>
      <c r="L208" s="4">
        <v>0.992</v>
      </c>
      <c r="M208" s="4">
        <v>0.978</v>
      </c>
    </row>
    <row r="209" ht="15.75" customHeight="1">
      <c r="A209" s="4" t="s">
        <v>216</v>
      </c>
      <c r="B209" s="4">
        <v>34.494</v>
      </c>
      <c r="C209" s="4">
        <v>36.507</v>
      </c>
      <c r="D209" s="4">
        <v>60.543</v>
      </c>
      <c r="E209" s="4">
        <v>43.848</v>
      </c>
      <c r="F209" s="4">
        <v>7.956</v>
      </c>
      <c r="G209" s="4">
        <v>8.617</v>
      </c>
      <c r="H209" s="4">
        <v>14.615</v>
      </c>
      <c r="I209" s="4">
        <v>31.187</v>
      </c>
      <c r="J209" s="4">
        <v>0.955</v>
      </c>
      <c r="K209" s="4">
        <v>0.975</v>
      </c>
      <c r="L209" s="4">
        <v>0.992</v>
      </c>
      <c r="M209" s="4">
        <v>0.978</v>
      </c>
    </row>
    <row r="210" ht="15.75" customHeight="1">
      <c r="A210" s="4" t="s">
        <v>217</v>
      </c>
      <c r="B210" s="4">
        <v>34.568</v>
      </c>
      <c r="C210" s="4">
        <v>36.534</v>
      </c>
      <c r="D210" s="4">
        <v>60.469</v>
      </c>
      <c r="E210" s="4">
        <v>43.857</v>
      </c>
      <c r="F210" s="4">
        <v>7.985</v>
      </c>
      <c r="G210" s="4">
        <v>8.625</v>
      </c>
      <c r="H210" s="4">
        <v>14.581</v>
      </c>
      <c r="I210" s="4">
        <v>31.192</v>
      </c>
      <c r="J210" s="4">
        <v>0.956</v>
      </c>
      <c r="K210" s="4">
        <v>0.975</v>
      </c>
      <c r="L210" s="4">
        <v>0.992</v>
      </c>
      <c r="M210" s="4">
        <v>0.978</v>
      </c>
    </row>
    <row r="211" ht="15.75" customHeight="1">
      <c r="A211" s="4" t="s">
        <v>218</v>
      </c>
      <c r="B211" s="4">
        <v>34.437</v>
      </c>
      <c r="C211" s="4">
        <v>36.624</v>
      </c>
      <c r="D211" s="4">
        <v>60.452</v>
      </c>
      <c r="E211" s="4">
        <v>43.838</v>
      </c>
      <c r="F211" s="4">
        <v>7.957</v>
      </c>
      <c r="G211" s="4">
        <v>8.66</v>
      </c>
      <c r="H211" s="4">
        <v>14.598</v>
      </c>
      <c r="I211" s="4">
        <v>31.214</v>
      </c>
      <c r="J211" s="4">
        <v>0.955</v>
      </c>
      <c r="K211" s="4">
        <v>0.975</v>
      </c>
      <c r="L211" s="4">
        <v>0.992</v>
      </c>
      <c r="M211" s="4">
        <v>0.978</v>
      </c>
    </row>
    <row r="212" ht="15.75" customHeight="1">
      <c r="A212" s="4" t="s">
        <v>219</v>
      </c>
      <c r="B212" s="4">
        <v>34.458</v>
      </c>
      <c r="C212" s="4">
        <v>36.526</v>
      </c>
      <c r="D212" s="4">
        <v>60.491</v>
      </c>
      <c r="E212" s="4">
        <v>43.825</v>
      </c>
      <c r="F212" s="4">
        <v>7.977</v>
      </c>
      <c r="G212" s="4">
        <v>8.634</v>
      </c>
      <c r="H212" s="4">
        <v>14.64</v>
      </c>
      <c r="I212" s="4">
        <v>31.252</v>
      </c>
      <c r="J212" s="4">
        <v>0.954</v>
      </c>
      <c r="K212" s="4">
        <v>0.975</v>
      </c>
      <c r="L212" s="4">
        <v>0.992</v>
      </c>
      <c r="M212" s="4">
        <v>0.977</v>
      </c>
    </row>
    <row r="213" ht="15.75" customHeight="1">
      <c r="A213" s="4" t="s">
        <v>220</v>
      </c>
      <c r="B213" s="4">
        <v>34.746</v>
      </c>
      <c r="C213" s="4">
        <v>36.618</v>
      </c>
      <c r="D213" s="4">
        <v>61.287</v>
      </c>
      <c r="E213" s="4">
        <v>44.217</v>
      </c>
      <c r="F213" s="4">
        <v>8.047</v>
      </c>
      <c r="G213" s="4">
        <v>8.667</v>
      </c>
      <c r="H213" s="4">
        <v>14.84</v>
      </c>
      <c r="I213" s="4">
        <v>31.553</v>
      </c>
      <c r="J213" s="4">
        <v>0.955</v>
      </c>
      <c r="K213" s="4">
        <v>0.975</v>
      </c>
      <c r="L213" s="4">
        <v>0.991</v>
      </c>
      <c r="M213" s="4">
        <v>0.977</v>
      </c>
    </row>
    <row r="214" ht="15.75" customHeight="1">
      <c r="A214" s="4" t="s">
        <v>221</v>
      </c>
      <c r="B214" s="4">
        <v>34.755</v>
      </c>
      <c r="C214" s="4">
        <v>36.562</v>
      </c>
      <c r="D214" s="4">
        <v>60.611</v>
      </c>
      <c r="E214" s="4">
        <v>43.976</v>
      </c>
      <c r="F214" s="4">
        <v>8.052</v>
      </c>
      <c r="G214" s="4">
        <v>8.648</v>
      </c>
      <c r="H214" s="4">
        <v>14.668</v>
      </c>
      <c r="I214" s="4">
        <v>31.368</v>
      </c>
      <c r="J214" s="4">
        <v>0.955</v>
      </c>
      <c r="K214" s="4">
        <v>0.975</v>
      </c>
      <c r="L214" s="4">
        <v>0.991</v>
      </c>
      <c r="M214" s="4">
        <v>0.977</v>
      </c>
    </row>
    <row r="215" ht="15.75" customHeight="1">
      <c r="A215" s="4" t="s">
        <v>222</v>
      </c>
      <c r="B215" s="4">
        <v>35.197</v>
      </c>
      <c r="C215" s="4">
        <v>36.618</v>
      </c>
      <c r="D215" s="4">
        <v>60.633</v>
      </c>
      <c r="E215" s="4">
        <v>44.149</v>
      </c>
      <c r="F215" s="4">
        <v>8.16</v>
      </c>
      <c r="G215" s="4">
        <v>8.685</v>
      </c>
      <c r="H215" s="4">
        <v>14.689</v>
      </c>
      <c r="I215" s="4">
        <v>31.534</v>
      </c>
      <c r="J215" s="4">
        <v>0.955</v>
      </c>
      <c r="K215" s="4">
        <v>0.975</v>
      </c>
      <c r="L215" s="4">
        <v>0.991</v>
      </c>
      <c r="M215" s="4">
        <v>0.977</v>
      </c>
    </row>
    <row r="216" ht="15.75" customHeight="1">
      <c r="A216" s="4" t="s">
        <v>223</v>
      </c>
      <c r="B216" s="4">
        <v>35.139</v>
      </c>
      <c r="C216" s="4">
        <v>36.583</v>
      </c>
      <c r="D216" s="4">
        <v>60.62</v>
      </c>
      <c r="E216" s="4">
        <v>44.114</v>
      </c>
      <c r="F216" s="4">
        <v>8.138</v>
      </c>
      <c r="G216" s="4">
        <v>8.672</v>
      </c>
      <c r="H216" s="4">
        <v>14.685</v>
      </c>
      <c r="I216" s="4">
        <v>31.495</v>
      </c>
      <c r="J216" s="4">
        <v>0.954</v>
      </c>
      <c r="K216" s="4">
        <v>0.975</v>
      </c>
      <c r="L216" s="4">
        <v>0.991</v>
      </c>
      <c r="M216" s="4">
        <v>0.977</v>
      </c>
    </row>
    <row r="217" ht="15.75" customHeight="1">
      <c r="A217" s="4" t="s">
        <v>224</v>
      </c>
      <c r="B217" s="4">
        <v>35.126</v>
      </c>
      <c r="C217" s="4">
        <v>36.611</v>
      </c>
      <c r="D217" s="4">
        <v>60.679</v>
      </c>
      <c r="E217" s="4">
        <v>44.139</v>
      </c>
      <c r="F217" s="4">
        <v>8.145</v>
      </c>
      <c r="G217" s="4">
        <v>8.68</v>
      </c>
      <c r="H217" s="4">
        <v>14.732</v>
      </c>
      <c r="I217" s="4">
        <v>31.557</v>
      </c>
      <c r="J217" s="4">
        <v>0.954</v>
      </c>
      <c r="K217" s="4">
        <v>0.975</v>
      </c>
      <c r="L217" s="4">
        <v>0.991</v>
      </c>
      <c r="M217" s="4">
        <v>0.977</v>
      </c>
    </row>
    <row r="218" ht="15.75" customHeight="1">
      <c r="A218" s="4" t="s">
        <v>225</v>
      </c>
      <c r="B218" s="4">
        <v>34.551</v>
      </c>
      <c r="C218" s="4">
        <v>36.64</v>
      </c>
      <c r="D218" s="4">
        <v>60.516</v>
      </c>
      <c r="E218" s="4">
        <v>43.902</v>
      </c>
      <c r="F218" s="4">
        <v>8.037</v>
      </c>
      <c r="G218" s="4">
        <v>8.715</v>
      </c>
      <c r="H218" s="4">
        <v>14.688</v>
      </c>
      <c r="I218" s="4">
        <v>31.44</v>
      </c>
      <c r="J218" s="4">
        <v>0.955</v>
      </c>
      <c r="K218" s="4">
        <v>0.975</v>
      </c>
      <c r="L218" s="4">
        <v>0.991</v>
      </c>
      <c r="M218" s="4">
        <v>0.977</v>
      </c>
    </row>
    <row r="219" ht="15.75" customHeight="1">
      <c r="A219" s="4" t="s">
        <v>226</v>
      </c>
      <c r="B219" s="4">
        <v>34.539</v>
      </c>
      <c r="C219" s="4">
        <v>37.294</v>
      </c>
      <c r="D219" s="4">
        <v>56.606</v>
      </c>
      <c r="E219" s="4">
        <v>42.813</v>
      </c>
      <c r="F219" s="4">
        <v>8.048</v>
      </c>
      <c r="G219" s="4">
        <v>8.884</v>
      </c>
      <c r="H219" s="4">
        <v>13.704</v>
      </c>
      <c r="I219" s="4">
        <v>30.636</v>
      </c>
      <c r="J219" s="4">
        <v>0.956</v>
      </c>
      <c r="K219" s="4">
        <v>0.975</v>
      </c>
      <c r="L219" s="4">
        <v>0.988</v>
      </c>
      <c r="M219" s="4">
        <v>0.976</v>
      </c>
    </row>
    <row r="220" ht="15.75" customHeight="1">
      <c r="A220" s="4" t="s">
        <v>227</v>
      </c>
      <c r="B220" s="4">
        <v>34.503</v>
      </c>
      <c r="C220" s="4">
        <v>36.584</v>
      </c>
      <c r="D220" s="4">
        <v>60.688</v>
      </c>
      <c r="E220" s="4">
        <v>43.925</v>
      </c>
      <c r="F220" s="4">
        <v>8.023</v>
      </c>
      <c r="G220" s="4">
        <v>8.703</v>
      </c>
      <c r="H220" s="4">
        <v>14.717</v>
      </c>
      <c r="I220" s="4">
        <v>31.442</v>
      </c>
      <c r="J220" s="4">
        <v>0.955</v>
      </c>
      <c r="K220" s="4">
        <v>0.975</v>
      </c>
      <c r="L220" s="4">
        <v>0.991</v>
      </c>
      <c r="M220" s="4">
        <v>0.977</v>
      </c>
    </row>
    <row r="221" ht="15.75" customHeight="1">
      <c r="A221" s="4" t="s">
        <v>228</v>
      </c>
      <c r="B221" s="4">
        <v>34.528</v>
      </c>
      <c r="C221" s="4">
        <v>36.62</v>
      </c>
      <c r="D221" s="4">
        <v>60.747</v>
      </c>
      <c r="E221" s="4">
        <v>43.965</v>
      </c>
      <c r="F221" s="4">
        <v>8.03</v>
      </c>
      <c r="G221" s="4">
        <v>8.715</v>
      </c>
      <c r="H221" s="4">
        <v>14.753</v>
      </c>
      <c r="I221" s="4">
        <v>31.497</v>
      </c>
      <c r="J221" s="4">
        <v>0.955</v>
      </c>
      <c r="K221" s="4">
        <v>0.974</v>
      </c>
      <c r="L221" s="4">
        <v>0.991</v>
      </c>
      <c r="M221" s="4">
        <v>0.977</v>
      </c>
    </row>
    <row r="222" ht="15.75" customHeight="1">
      <c r="A222" s="4" t="s">
        <v>229</v>
      </c>
      <c r="B222" s="4">
        <v>34.499</v>
      </c>
      <c r="C222" s="4">
        <v>36.603</v>
      </c>
      <c r="D222" s="4">
        <v>60.761</v>
      </c>
      <c r="E222" s="4">
        <v>43.954</v>
      </c>
      <c r="F222" s="4">
        <v>8.018</v>
      </c>
      <c r="G222" s="4">
        <v>8.699</v>
      </c>
      <c r="H222" s="4">
        <v>14.778</v>
      </c>
      <c r="I222" s="4">
        <v>31.495</v>
      </c>
      <c r="J222" s="4">
        <v>0.955</v>
      </c>
      <c r="K222" s="4">
        <v>0.975</v>
      </c>
      <c r="L222" s="4">
        <v>0.991</v>
      </c>
      <c r="M222" s="4">
        <v>0.977</v>
      </c>
    </row>
    <row r="223" ht="15.75" customHeight="1">
      <c r="A223" s="4" t="s">
        <v>230</v>
      </c>
      <c r="B223" s="4">
        <v>34.542</v>
      </c>
      <c r="C223" s="4">
        <v>36.627</v>
      </c>
      <c r="D223" s="4">
        <v>60.721</v>
      </c>
      <c r="E223" s="4">
        <v>43.963</v>
      </c>
      <c r="F223" s="4">
        <v>8.029</v>
      </c>
      <c r="G223" s="4">
        <v>8.712</v>
      </c>
      <c r="H223" s="4">
        <v>14.736</v>
      </c>
      <c r="I223" s="4">
        <v>31.477</v>
      </c>
      <c r="J223" s="4">
        <v>0.955</v>
      </c>
      <c r="K223" s="4">
        <v>0.975</v>
      </c>
      <c r="L223" s="4">
        <v>0.991</v>
      </c>
      <c r="M223" s="4">
        <v>0.977</v>
      </c>
    </row>
    <row r="224" ht="15.75" customHeight="1">
      <c r="A224" s="4" t="s">
        <v>231</v>
      </c>
      <c r="B224" s="4">
        <v>35.066</v>
      </c>
      <c r="C224" s="4">
        <v>36.556</v>
      </c>
      <c r="D224" s="4">
        <v>60.808</v>
      </c>
      <c r="E224" s="4">
        <v>44.143</v>
      </c>
      <c r="F224" s="4">
        <v>8.154</v>
      </c>
      <c r="G224" s="4">
        <v>8.693</v>
      </c>
      <c r="H224" s="4">
        <v>14.806</v>
      </c>
      <c r="I224" s="4">
        <v>31.653</v>
      </c>
      <c r="J224" s="4">
        <v>0.953</v>
      </c>
      <c r="K224" s="4">
        <v>0.975</v>
      </c>
      <c r="L224" s="4">
        <v>0.991</v>
      </c>
      <c r="M224" s="4">
        <v>0.977</v>
      </c>
    </row>
    <row r="225" ht="15.75" customHeight="1">
      <c r="A225" s="4" t="s">
        <v>232</v>
      </c>
      <c r="B225" s="4">
        <v>34.865</v>
      </c>
      <c r="C225" s="4">
        <v>36.658</v>
      </c>
      <c r="D225" s="4">
        <v>61.1</v>
      </c>
      <c r="E225" s="4">
        <v>44.208</v>
      </c>
      <c r="F225" s="4">
        <v>8.094</v>
      </c>
      <c r="G225" s="4">
        <v>8.732</v>
      </c>
      <c r="H225" s="4">
        <v>14.846</v>
      </c>
      <c r="I225" s="4">
        <v>31.672</v>
      </c>
      <c r="J225" s="4">
        <v>0.953</v>
      </c>
      <c r="K225" s="4">
        <v>0.974</v>
      </c>
      <c r="L225" s="4">
        <v>0.991</v>
      </c>
      <c r="M225" s="4">
        <v>0.976</v>
      </c>
    </row>
    <row r="226" ht="15.75" customHeight="1">
      <c r="A226" s="4" t="s">
        <v>233</v>
      </c>
      <c r="B226" s="4">
        <v>34.911</v>
      </c>
      <c r="C226" s="4">
        <v>36.666</v>
      </c>
      <c r="D226" s="4">
        <v>60.573</v>
      </c>
      <c r="E226" s="4">
        <v>44.05</v>
      </c>
      <c r="F226" s="4">
        <v>8.107</v>
      </c>
      <c r="G226" s="4">
        <v>8.734</v>
      </c>
      <c r="H226" s="4">
        <v>14.738</v>
      </c>
      <c r="I226" s="4">
        <v>31.58</v>
      </c>
      <c r="J226" s="4">
        <v>0.953</v>
      </c>
      <c r="K226" s="4">
        <v>0.975</v>
      </c>
      <c r="L226" s="4">
        <v>0.991</v>
      </c>
      <c r="M226" s="4">
        <v>0.977</v>
      </c>
    </row>
    <row r="227" ht="15.75" customHeight="1">
      <c r="A227" s="4" t="s">
        <v>234</v>
      </c>
      <c r="B227" s="4">
        <v>34.541</v>
      </c>
      <c r="C227" s="4">
        <v>36.59</v>
      </c>
      <c r="D227" s="4">
        <v>60.614</v>
      </c>
      <c r="E227" s="4">
        <v>43.915</v>
      </c>
      <c r="F227" s="4">
        <v>8.041</v>
      </c>
      <c r="G227" s="4">
        <v>8.703</v>
      </c>
      <c r="H227" s="4">
        <v>14.702</v>
      </c>
      <c r="I227" s="4">
        <v>31.446</v>
      </c>
      <c r="J227" s="4">
        <v>0.954</v>
      </c>
      <c r="K227" s="4">
        <v>0.974</v>
      </c>
      <c r="L227" s="4">
        <v>0.991</v>
      </c>
      <c r="M227" s="4">
        <v>0.977</v>
      </c>
    </row>
    <row r="228" ht="15.75" customHeight="1">
      <c r="A228" s="4" t="s">
        <v>235</v>
      </c>
      <c r="B228" s="4">
        <v>34.668</v>
      </c>
      <c r="C228" s="4">
        <v>36.74</v>
      </c>
      <c r="D228" s="4">
        <v>60.915</v>
      </c>
      <c r="E228" s="4">
        <v>44.108</v>
      </c>
      <c r="F228" s="4">
        <v>8.149</v>
      </c>
      <c r="G228" s="4">
        <v>8.836</v>
      </c>
      <c r="H228" s="4">
        <v>14.972</v>
      </c>
      <c r="I228" s="4">
        <v>31.957</v>
      </c>
      <c r="J228" s="4">
        <v>0.953</v>
      </c>
      <c r="K228" s="4">
        <v>0.973</v>
      </c>
      <c r="L228" s="4">
        <v>0.991</v>
      </c>
      <c r="M228" s="4">
        <v>0.976</v>
      </c>
    </row>
    <row r="229" ht="15.75" customHeight="1">
      <c r="A229" s="4" t="s">
        <v>236</v>
      </c>
      <c r="B229" s="4">
        <v>34.606</v>
      </c>
      <c r="C229" s="4">
        <v>36.669</v>
      </c>
      <c r="D229" s="4">
        <v>60.906</v>
      </c>
      <c r="E229" s="4">
        <v>44.06</v>
      </c>
      <c r="F229" s="4">
        <v>8.137</v>
      </c>
      <c r="G229" s="4">
        <v>8.816</v>
      </c>
      <c r="H229" s="4">
        <v>14.96</v>
      </c>
      <c r="I229" s="4">
        <v>31.912</v>
      </c>
      <c r="J229" s="4">
        <v>0.953</v>
      </c>
      <c r="K229" s="4">
        <v>0.973</v>
      </c>
      <c r="L229" s="4">
        <v>0.991</v>
      </c>
      <c r="M229" s="4">
        <v>0.976</v>
      </c>
    </row>
    <row r="230" ht="15.75" customHeight="1">
      <c r="A230" s="4" t="s">
        <v>237</v>
      </c>
      <c r="B230" s="4">
        <v>34.635</v>
      </c>
      <c r="C230" s="4">
        <v>36.659</v>
      </c>
      <c r="D230" s="4">
        <v>60.859</v>
      </c>
      <c r="E230" s="4">
        <v>44.051</v>
      </c>
      <c r="F230" s="4">
        <v>8.126</v>
      </c>
      <c r="G230" s="4">
        <v>8.803</v>
      </c>
      <c r="H230" s="4">
        <v>14.927</v>
      </c>
      <c r="I230" s="4">
        <v>31.856</v>
      </c>
      <c r="J230" s="4">
        <v>0.953</v>
      </c>
      <c r="K230" s="4">
        <v>0.974</v>
      </c>
      <c r="L230" s="4">
        <v>0.991</v>
      </c>
      <c r="M230" s="4">
        <v>0.976</v>
      </c>
    </row>
    <row r="231" ht="15.75" customHeight="1">
      <c r="A231" s="4" t="s">
        <v>238</v>
      </c>
      <c r="B231" s="4">
        <v>34.584</v>
      </c>
      <c r="C231" s="4">
        <v>36.724</v>
      </c>
      <c r="D231" s="4">
        <v>61.359</v>
      </c>
      <c r="E231" s="4">
        <v>44.222</v>
      </c>
      <c r="F231" s="4">
        <v>8.122</v>
      </c>
      <c r="G231" s="4">
        <v>8.834</v>
      </c>
      <c r="H231" s="4">
        <v>15.088</v>
      </c>
      <c r="I231" s="4">
        <v>32.043</v>
      </c>
      <c r="J231" s="4">
        <v>0.953</v>
      </c>
      <c r="K231" s="4">
        <v>0.974</v>
      </c>
      <c r="L231" s="4">
        <v>0.99</v>
      </c>
      <c r="M231" s="4">
        <v>0.976</v>
      </c>
    </row>
    <row r="232" ht="15.75" customHeight="1">
      <c r="A232" s="4" t="s">
        <v>239</v>
      </c>
      <c r="B232" s="4">
        <v>34.514</v>
      </c>
      <c r="C232" s="4">
        <v>36.632</v>
      </c>
      <c r="D232" s="4">
        <v>56.27</v>
      </c>
      <c r="E232" s="4">
        <v>42.472</v>
      </c>
      <c r="F232" s="4">
        <v>8.106</v>
      </c>
      <c r="G232" s="4">
        <v>8.782</v>
      </c>
      <c r="H232" s="4">
        <v>13.775</v>
      </c>
      <c r="I232" s="4">
        <v>30.663</v>
      </c>
      <c r="J232" s="4">
        <v>0.954</v>
      </c>
      <c r="K232" s="4">
        <v>0.973</v>
      </c>
      <c r="L232" s="4">
        <v>0.988</v>
      </c>
      <c r="M232" s="4">
        <v>0.975</v>
      </c>
    </row>
    <row r="233" ht="15.75" customHeight="1">
      <c r="A233" s="4" t="s">
        <v>240</v>
      </c>
      <c r="B233" s="4">
        <v>34.556</v>
      </c>
      <c r="C233" s="4">
        <v>36.648</v>
      </c>
      <c r="D233" s="4">
        <v>60.866</v>
      </c>
      <c r="E233" s="4">
        <v>44.023</v>
      </c>
      <c r="F233" s="4">
        <v>8.082</v>
      </c>
      <c r="G233" s="4">
        <v>8.771</v>
      </c>
      <c r="H233" s="4">
        <v>14.886</v>
      </c>
      <c r="I233" s="4">
        <v>31.739</v>
      </c>
      <c r="J233" s="4">
        <v>0.954</v>
      </c>
      <c r="K233" s="4">
        <v>0.974</v>
      </c>
      <c r="L233" s="4">
        <v>0.991</v>
      </c>
      <c r="M233" s="4">
        <v>0.977</v>
      </c>
    </row>
    <row r="234" ht="15.75" customHeight="1">
      <c r="A234" s="4" t="s">
        <v>241</v>
      </c>
      <c r="B234" s="4">
        <v>35.103</v>
      </c>
      <c r="C234" s="4">
        <v>36.768</v>
      </c>
      <c r="D234" s="4">
        <v>60.934</v>
      </c>
      <c r="E234" s="4">
        <v>44.268</v>
      </c>
      <c r="F234" s="4">
        <v>8.254</v>
      </c>
      <c r="G234" s="4">
        <v>8.859</v>
      </c>
      <c r="H234" s="4">
        <v>15.007</v>
      </c>
      <c r="I234" s="4">
        <v>32.12</v>
      </c>
      <c r="J234" s="4">
        <v>0.951</v>
      </c>
      <c r="K234" s="4">
        <v>0.973</v>
      </c>
      <c r="L234" s="4">
        <v>0.991</v>
      </c>
      <c r="M234" s="4">
        <v>0.976</v>
      </c>
    </row>
    <row r="235" ht="15.75" customHeight="1">
      <c r="A235" s="4" t="s">
        <v>242</v>
      </c>
      <c r="B235" s="4">
        <v>26.189</v>
      </c>
      <c r="C235" s="4">
        <v>27.821</v>
      </c>
      <c r="D235" s="4">
        <v>52.447</v>
      </c>
      <c r="E235" s="4">
        <v>35.485</v>
      </c>
      <c r="F235" s="4">
        <v>6.381</v>
      </c>
      <c r="G235" s="4">
        <v>6.87</v>
      </c>
      <c r="H235" s="4">
        <v>13.058</v>
      </c>
      <c r="I235" s="4">
        <v>26.309</v>
      </c>
      <c r="J235" s="4">
        <v>0.983</v>
      </c>
      <c r="K235" s="4">
        <v>0.997</v>
      </c>
      <c r="L235" s="4">
        <v>0.999</v>
      </c>
      <c r="M235" s="4">
        <v>0.994</v>
      </c>
    </row>
    <row r="236" ht="15.75" customHeight="1">
      <c r="A236" s="4" t="s">
        <v>243</v>
      </c>
      <c r="B236" s="4">
        <v>26.09</v>
      </c>
      <c r="C236" s="4">
        <v>27.786</v>
      </c>
      <c r="D236" s="4">
        <v>52.311</v>
      </c>
      <c r="E236" s="4">
        <v>35.396</v>
      </c>
      <c r="F236" s="4">
        <v>6.358</v>
      </c>
      <c r="G236" s="4">
        <v>6.886</v>
      </c>
      <c r="H236" s="4">
        <v>13.044</v>
      </c>
      <c r="I236" s="4">
        <v>26.288</v>
      </c>
      <c r="J236" s="4">
        <v>0.983</v>
      </c>
      <c r="K236" s="4">
        <v>0.997</v>
      </c>
      <c r="L236" s="4">
        <v>0.999</v>
      </c>
      <c r="M236" s="4">
        <v>0.994</v>
      </c>
    </row>
    <row r="237" ht="15.75" customHeight="1">
      <c r="A237" s="4" t="s">
        <v>244</v>
      </c>
      <c r="B237" s="4">
        <v>28.018</v>
      </c>
      <c r="C237" s="4">
        <v>28.244</v>
      </c>
      <c r="D237" s="4">
        <v>52.938</v>
      </c>
      <c r="E237" s="4">
        <v>36.4</v>
      </c>
      <c r="F237" s="4">
        <v>6.815</v>
      </c>
      <c r="G237" s="4">
        <v>6.971</v>
      </c>
      <c r="H237" s="4">
        <v>13.167</v>
      </c>
      <c r="I237" s="4">
        <v>26.954</v>
      </c>
      <c r="J237" s="4">
        <v>0.978</v>
      </c>
      <c r="K237" s="4">
        <v>0.994</v>
      </c>
      <c r="L237" s="4">
        <v>0.997</v>
      </c>
      <c r="M237" s="4">
        <v>0.991</v>
      </c>
    </row>
    <row r="238" ht="15.75" customHeight="1">
      <c r="A238" s="4" t="s">
        <v>245</v>
      </c>
      <c r="B238" s="4">
        <v>27.711</v>
      </c>
      <c r="C238" s="4">
        <v>28.104</v>
      </c>
      <c r="D238" s="4">
        <v>49.567</v>
      </c>
      <c r="E238" s="4">
        <v>35.127</v>
      </c>
      <c r="F238" s="4">
        <v>6.619</v>
      </c>
      <c r="G238" s="4">
        <v>6.769</v>
      </c>
      <c r="H238" s="4">
        <v>12.017</v>
      </c>
      <c r="I238" s="4">
        <v>25.406</v>
      </c>
      <c r="J238" s="4">
        <v>0.982</v>
      </c>
      <c r="K238" s="4">
        <v>0.993</v>
      </c>
      <c r="L238" s="4">
        <v>0.995</v>
      </c>
      <c r="M238" s="4">
        <v>0.991</v>
      </c>
    </row>
    <row r="239" ht="15.75" customHeight="1">
      <c r="A239" s="4" t="s">
        <v>246</v>
      </c>
      <c r="B239" s="4">
        <v>27.333</v>
      </c>
      <c r="C239" s="4">
        <v>27.85</v>
      </c>
      <c r="D239" s="4">
        <v>53.359</v>
      </c>
      <c r="E239" s="4">
        <v>36.181</v>
      </c>
      <c r="F239" s="4">
        <v>6.536</v>
      </c>
      <c r="G239" s="4">
        <v>6.743</v>
      </c>
      <c r="H239" s="4">
        <v>13.064</v>
      </c>
      <c r="I239" s="4">
        <v>26.343</v>
      </c>
      <c r="J239" s="4">
        <v>0.984</v>
      </c>
      <c r="K239" s="4">
        <v>0.995</v>
      </c>
      <c r="L239" s="4">
        <v>0.998</v>
      </c>
      <c r="M239" s="4">
        <v>0.994</v>
      </c>
    </row>
    <row r="240" ht="15.75" customHeight="1">
      <c r="A240" s="4" t="s">
        <v>247</v>
      </c>
      <c r="B240" s="4">
        <v>27.351</v>
      </c>
      <c r="C240" s="4">
        <v>27.935</v>
      </c>
      <c r="D240" s="4">
        <v>52.759</v>
      </c>
      <c r="E240" s="4">
        <v>36.015</v>
      </c>
      <c r="F240" s="4">
        <v>6.553</v>
      </c>
      <c r="G240" s="4">
        <v>6.768</v>
      </c>
      <c r="H240" s="4">
        <v>12.924</v>
      </c>
      <c r="I240" s="4">
        <v>26.245</v>
      </c>
      <c r="J240" s="4">
        <v>0.985</v>
      </c>
      <c r="K240" s="4">
        <v>0.995</v>
      </c>
      <c r="L240" s="4">
        <v>0.998</v>
      </c>
      <c r="M240" s="4">
        <v>0.994</v>
      </c>
    </row>
    <row r="241" ht="15.75" customHeight="1">
      <c r="A241" s="4" t="s">
        <v>248</v>
      </c>
      <c r="B241" s="4">
        <v>26.906</v>
      </c>
      <c r="C241" s="4">
        <v>27.814</v>
      </c>
      <c r="D241" s="4">
        <v>52.64</v>
      </c>
      <c r="E241" s="4">
        <v>35.786</v>
      </c>
      <c r="F241" s="4">
        <v>6.441</v>
      </c>
      <c r="G241" s="4">
        <v>6.734</v>
      </c>
      <c r="H241" s="4">
        <v>12.875</v>
      </c>
      <c r="I241" s="4">
        <v>26.05</v>
      </c>
      <c r="J241" s="4">
        <v>0.985</v>
      </c>
      <c r="K241" s="4">
        <v>0.996</v>
      </c>
      <c r="L241" s="4">
        <v>0.999</v>
      </c>
      <c r="M241" s="4">
        <v>0.995</v>
      </c>
    </row>
    <row r="242" ht="15.75" customHeight="1">
      <c r="A242" s="4" t="s">
        <v>249</v>
      </c>
      <c r="B242" s="4">
        <v>26.657</v>
      </c>
      <c r="C242" s="4">
        <v>27.649</v>
      </c>
      <c r="D242" s="4">
        <v>52.912</v>
      </c>
      <c r="E242" s="4">
        <v>35.739</v>
      </c>
      <c r="F242" s="4">
        <v>6.362</v>
      </c>
      <c r="G242" s="4">
        <v>6.655</v>
      </c>
      <c r="H242" s="4">
        <v>12.876</v>
      </c>
      <c r="I242" s="4">
        <v>25.894</v>
      </c>
      <c r="J242" s="4">
        <v>0.986</v>
      </c>
      <c r="K242" s="4">
        <v>0.996</v>
      </c>
      <c r="L242" s="4">
        <v>0.999</v>
      </c>
      <c r="M242" s="4">
        <v>0.995</v>
      </c>
    </row>
    <row r="243" ht="15.75" customHeight="1">
      <c r="A243" s="4" t="s">
        <v>250</v>
      </c>
      <c r="B243" s="4">
        <v>26.615</v>
      </c>
      <c r="C243" s="4">
        <v>27.686</v>
      </c>
      <c r="D243" s="4">
        <v>52.482</v>
      </c>
      <c r="E243" s="4">
        <v>35.594</v>
      </c>
      <c r="F243" s="4">
        <v>6.355</v>
      </c>
      <c r="G243" s="4">
        <v>6.677</v>
      </c>
      <c r="H243" s="4">
        <v>12.765</v>
      </c>
      <c r="I243" s="4">
        <v>25.797</v>
      </c>
      <c r="J243" s="4">
        <v>0.986</v>
      </c>
      <c r="K243" s="4">
        <v>0.996</v>
      </c>
      <c r="L243" s="4">
        <v>0.999</v>
      </c>
      <c r="M243" s="4">
        <v>0.995</v>
      </c>
    </row>
    <row r="244" ht="15.75" customHeight="1">
      <c r="A244" s="4" t="s">
        <v>251</v>
      </c>
      <c r="B244" s="4">
        <v>26.108</v>
      </c>
      <c r="C244" s="4">
        <v>27.612</v>
      </c>
      <c r="D244" s="4">
        <v>52.301</v>
      </c>
      <c r="E244" s="4">
        <v>35.341</v>
      </c>
      <c r="F244" s="4">
        <v>6.239</v>
      </c>
      <c r="G244" s="4">
        <v>6.644</v>
      </c>
      <c r="H244" s="4">
        <v>12.695</v>
      </c>
      <c r="I244" s="4">
        <v>25.578</v>
      </c>
      <c r="J244" s="4">
        <v>0.988</v>
      </c>
      <c r="K244" s="4">
        <v>0.996</v>
      </c>
      <c r="L244" s="4">
        <v>0.999</v>
      </c>
      <c r="M244" s="4">
        <v>0.995</v>
      </c>
    </row>
    <row r="245" ht="15.75" customHeight="1">
      <c r="A245" s="4" t="s">
        <v>252</v>
      </c>
      <c r="B245" s="4">
        <v>25.899</v>
      </c>
      <c r="C245" s="4">
        <v>27.583</v>
      </c>
      <c r="D245" s="4">
        <v>52.247</v>
      </c>
      <c r="E245" s="4">
        <v>35.243</v>
      </c>
      <c r="F245" s="4">
        <v>6.189</v>
      </c>
      <c r="G245" s="4">
        <v>6.628</v>
      </c>
      <c r="H245" s="4">
        <v>12.673</v>
      </c>
      <c r="I245" s="4">
        <v>25.49</v>
      </c>
      <c r="J245" s="4">
        <v>0.988</v>
      </c>
      <c r="K245" s="4">
        <v>0.997</v>
      </c>
      <c r="L245" s="4">
        <v>0.999</v>
      </c>
      <c r="M245" s="4">
        <v>0.995</v>
      </c>
    </row>
    <row r="246" ht="15.75" customHeight="1">
      <c r="A246" s="4" t="s">
        <v>253</v>
      </c>
      <c r="B246" s="4">
        <v>25.905</v>
      </c>
      <c r="C246" s="4">
        <v>27.554</v>
      </c>
      <c r="D246" s="4">
        <v>52.169</v>
      </c>
      <c r="E246" s="4">
        <v>35.209</v>
      </c>
      <c r="F246" s="4">
        <v>6.189</v>
      </c>
      <c r="G246" s="4">
        <v>6.618</v>
      </c>
      <c r="H246" s="4">
        <v>12.626</v>
      </c>
      <c r="I246" s="4">
        <v>25.434</v>
      </c>
      <c r="J246" s="4">
        <v>0.988</v>
      </c>
      <c r="K246" s="4">
        <v>0.997</v>
      </c>
      <c r="L246" s="4">
        <v>0.999</v>
      </c>
      <c r="M246" s="4">
        <v>0.996</v>
      </c>
    </row>
    <row r="247" ht="15.75" customHeight="1">
      <c r="A247" s="4" t="s">
        <v>254</v>
      </c>
      <c r="B247" s="4">
        <v>25.834</v>
      </c>
      <c r="C247" s="4">
        <v>27.253</v>
      </c>
      <c r="D247" s="4">
        <v>52.111</v>
      </c>
      <c r="E247" s="4">
        <v>35.066</v>
      </c>
      <c r="F247" s="4">
        <v>6.17</v>
      </c>
      <c r="G247" s="4">
        <v>6.545</v>
      </c>
      <c r="H247" s="4">
        <v>12.619</v>
      </c>
      <c r="I247" s="4">
        <v>25.334</v>
      </c>
      <c r="J247" s="4">
        <v>0.988</v>
      </c>
      <c r="K247" s="4">
        <v>0.997</v>
      </c>
      <c r="L247" s="4">
        <v>0.999</v>
      </c>
      <c r="M247" s="4">
        <v>0.996</v>
      </c>
    </row>
    <row r="248" ht="15.75" customHeight="1">
      <c r="A248" s="4" t="s">
        <v>255</v>
      </c>
      <c r="B248" s="4">
        <v>35.073</v>
      </c>
      <c r="C248" s="4">
        <v>35.9</v>
      </c>
      <c r="D248" s="4">
        <v>60.291</v>
      </c>
      <c r="E248" s="4">
        <v>43.755</v>
      </c>
      <c r="F248" s="4">
        <v>8.119</v>
      </c>
      <c r="G248" s="4">
        <v>8.405</v>
      </c>
      <c r="H248" s="4">
        <v>14.473</v>
      </c>
      <c r="I248" s="4">
        <v>30.997</v>
      </c>
      <c r="J248" s="4">
        <v>0.958</v>
      </c>
      <c r="K248" s="4">
        <v>0.974</v>
      </c>
      <c r="L248" s="4">
        <v>0.991</v>
      </c>
      <c r="M248" s="4">
        <v>0.978</v>
      </c>
    </row>
    <row r="249" ht="15.75" customHeight="1">
      <c r="A249" s="4" t="s">
        <v>256</v>
      </c>
      <c r="B249" s="4">
        <v>34.95</v>
      </c>
      <c r="C249" s="4">
        <v>36.023</v>
      </c>
      <c r="D249" s="4">
        <v>60.993</v>
      </c>
      <c r="E249" s="4">
        <v>43.989</v>
      </c>
      <c r="F249" s="4">
        <v>8.084</v>
      </c>
      <c r="G249" s="4">
        <v>8.439</v>
      </c>
      <c r="H249" s="4">
        <v>14.635</v>
      </c>
      <c r="I249" s="4">
        <v>31.158</v>
      </c>
      <c r="J249" s="4">
        <v>0.958</v>
      </c>
      <c r="K249" s="4">
        <v>0.975</v>
      </c>
      <c r="L249" s="4">
        <v>0.991</v>
      </c>
      <c r="M249" s="4">
        <v>0.978</v>
      </c>
    </row>
    <row r="250" ht="15.75" customHeight="1">
      <c r="A250" s="4" t="s">
        <v>257</v>
      </c>
      <c r="B250" s="4">
        <v>35.259</v>
      </c>
      <c r="C250" s="4">
        <v>35.949</v>
      </c>
      <c r="D250" s="4">
        <v>60.467</v>
      </c>
      <c r="E250" s="4">
        <v>43.892</v>
      </c>
      <c r="F250" s="4">
        <v>8.144</v>
      </c>
      <c r="G250" s="4">
        <v>8.41</v>
      </c>
      <c r="H250" s="4">
        <v>14.501</v>
      </c>
      <c r="I250" s="4">
        <v>31.056</v>
      </c>
      <c r="J250" s="4">
        <v>0.957</v>
      </c>
      <c r="K250" s="4">
        <v>0.975</v>
      </c>
      <c r="L250" s="4">
        <v>0.991</v>
      </c>
      <c r="M250" s="4">
        <v>0.978</v>
      </c>
    </row>
    <row r="251" ht="15.75" customHeight="1">
      <c r="A251" s="4" t="s">
        <v>258</v>
      </c>
      <c r="B251" s="4">
        <v>35.102</v>
      </c>
      <c r="C251" s="4">
        <v>35.968</v>
      </c>
      <c r="D251" s="4">
        <v>60.185</v>
      </c>
      <c r="E251" s="4">
        <v>43.752</v>
      </c>
      <c r="F251" s="4">
        <v>8.09</v>
      </c>
      <c r="G251" s="4">
        <v>8.41</v>
      </c>
      <c r="H251" s="4">
        <v>14.421</v>
      </c>
      <c r="I251" s="4">
        <v>30.921</v>
      </c>
      <c r="J251" s="4">
        <v>0.957</v>
      </c>
      <c r="K251" s="4">
        <v>0.975</v>
      </c>
      <c r="L251" s="4">
        <v>0.991</v>
      </c>
      <c r="M251" s="4">
        <v>0.978</v>
      </c>
    </row>
    <row r="252" ht="15.75" customHeight="1">
      <c r="A252" s="4" t="s">
        <v>259</v>
      </c>
      <c r="B252" s="4">
        <v>35.02</v>
      </c>
      <c r="C252" s="4">
        <v>37.212</v>
      </c>
      <c r="D252" s="4">
        <v>56.319</v>
      </c>
      <c r="E252" s="4">
        <v>42.85</v>
      </c>
      <c r="F252" s="4">
        <v>8.074</v>
      </c>
      <c r="G252" s="4">
        <v>8.705</v>
      </c>
      <c r="H252" s="4">
        <v>13.434</v>
      </c>
      <c r="I252" s="4">
        <v>30.212</v>
      </c>
      <c r="J252" s="4">
        <v>0.958</v>
      </c>
      <c r="K252" s="4">
        <v>0.977</v>
      </c>
      <c r="L252" s="4">
        <v>0.989</v>
      </c>
      <c r="M252" s="4">
        <v>0.977</v>
      </c>
    </row>
    <row r="253" ht="15.75" customHeight="1">
      <c r="A253" s="4" t="s">
        <v>260</v>
      </c>
      <c r="B253" s="4">
        <v>34.608</v>
      </c>
      <c r="C253" s="4">
        <v>37.492</v>
      </c>
      <c r="D253" s="4">
        <v>61.114</v>
      </c>
      <c r="E253" s="4">
        <v>44.405</v>
      </c>
      <c r="F253" s="4">
        <v>7.984</v>
      </c>
      <c r="G253" s="4">
        <v>8.788</v>
      </c>
      <c r="H253" s="4">
        <v>14.613</v>
      </c>
      <c r="I253" s="4">
        <v>31.384</v>
      </c>
      <c r="J253" s="4">
        <v>0.959</v>
      </c>
      <c r="K253" s="4">
        <v>0.977</v>
      </c>
      <c r="L253" s="4">
        <v>0.991</v>
      </c>
      <c r="M253" s="4">
        <v>0.979</v>
      </c>
    </row>
    <row r="254" ht="15.75" customHeight="1">
      <c r="A254" s="4" t="s">
        <v>261</v>
      </c>
      <c r="B254" s="4">
        <v>34.49</v>
      </c>
      <c r="C254" s="4">
        <v>37.501</v>
      </c>
      <c r="D254" s="4">
        <v>60.578</v>
      </c>
      <c r="E254" s="4">
        <v>44.19</v>
      </c>
      <c r="F254" s="4">
        <v>7.94</v>
      </c>
      <c r="G254" s="4">
        <v>8.762</v>
      </c>
      <c r="H254" s="4">
        <v>14.48</v>
      </c>
      <c r="I254" s="4">
        <v>31.181</v>
      </c>
      <c r="J254" s="4">
        <v>0.959</v>
      </c>
      <c r="K254" s="4">
        <v>0.978</v>
      </c>
      <c r="L254" s="4">
        <v>0.992</v>
      </c>
      <c r="M254" s="4">
        <v>0.979</v>
      </c>
    </row>
    <row r="255" ht="15.75" customHeight="1">
      <c r="A255" s="4" t="s">
        <v>262</v>
      </c>
      <c r="B255" s="4">
        <v>34.443</v>
      </c>
      <c r="C255" s="4">
        <v>35.71</v>
      </c>
      <c r="D255" s="4">
        <v>60.559</v>
      </c>
      <c r="E255" s="4">
        <v>43.571</v>
      </c>
      <c r="F255" s="4">
        <v>7.95</v>
      </c>
      <c r="G255" s="4">
        <v>8.358</v>
      </c>
      <c r="H255" s="4">
        <v>14.518</v>
      </c>
      <c r="I255" s="4">
        <v>30.826</v>
      </c>
      <c r="J255" s="4">
        <v>0.959</v>
      </c>
      <c r="K255" s="4">
        <v>0.976</v>
      </c>
      <c r="L255" s="4">
        <v>0.991</v>
      </c>
      <c r="M255" s="4">
        <v>0.978</v>
      </c>
    </row>
    <row r="256" ht="15.75" customHeight="1">
      <c r="A256" s="4" t="s">
        <v>263</v>
      </c>
      <c r="B256" s="4">
        <v>34.135</v>
      </c>
      <c r="C256" s="4">
        <v>35.799</v>
      </c>
      <c r="D256" s="4">
        <v>59.781</v>
      </c>
      <c r="E256" s="4">
        <v>43.238</v>
      </c>
      <c r="F256" s="4">
        <v>7.846</v>
      </c>
      <c r="G256" s="4">
        <v>8.358</v>
      </c>
      <c r="H256" s="4">
        <v>14.31</v>
      </c>
      <c r="I256" s="4">
        <v>30.514</v>
      </c>
      <c r="J256" s="4">
        <v>0.958</v>
      </c>
      <c r="K256" s="4">
        <v>0.976</v>
      </c>
      <c r="L256" s="4">
        <v>0.991</v>
      </c>
      <c r="M256" s="4">
        <v>0.978</v>
      </c>
    </row>
    <row r="257" ht="15.75" customHeight="1">
      <c r="A257" s="4" t="s">
        <v>264</v>
      </c>
      <c r="B257" s="4">
        <v>32.27</v>
      </c>
      <c r="C257" s="4">
        <v>37.015</v>
      </c>
      <c r="D257" s="4">
        <v>57.532</v>
      </c>
      <c r="E257" s="4">
        <v>42.272</v>
      </c>
      <c r="F257" s="4">
        <v>7.408</v>
      </c>
      <c r="G257" s="4">
        <v>8.674</v>
      </c>
      <c r="H257" s="4">
        <v>13.7</v>
      </c>
      <c r="I257" s="4">
        <v>29.782</v>
      </c>
      <c r="J257" s="4">
        <v>0.956</v>
      </c>
      <c r="K257" s="4">
        <v>0.977</v>
      </c>
      <c r="L257" s="4">
        <v>0.988</v>
      </c>
      <c r="M257" s="4">
        <v>0.977</v>
      </c>
    </row>
    <row r="258" ht="15.75" customHeight="1">
      <c r="A258" s="4" t="s">
        <v>265</v>
      </c>
      <c r="B258" s="4">
        <v>29.422</v>
      </c>
      <c r="C258" s="4">
        <v>34.399</v>
      </c>
      <c r="D258" s="4">
        <v>57.097</v>
      </c>
      <c r="E258" s="4">
        <v>40.306</v>
      </c>
      <c r="F258" s="4">
        <v>6.71</v>
      </c>
      <c r="G258" s="4">
        <v>8.003</v>
      </c>
      <c r="H258" s="4">
        <v>13.665</v>
      </c>
      <c r="I258" s="4">
        <v>28.378</v>
      </c>
      <c r="J258" s="4">
        <v>0.949</v>
      </c>
      <c r="K258" s="4">
        <v>0.974</v>
      </c>
      <c r="L258" s="4">
        <v>0.991</v>
      </c>
      <c r="M258" s="4">
        <v>0.976</v>
      </c>
    </row>
    <row r="259" ht="15.75" customHeight="1">
      <c r="A259" s="4" t="s">
        <v>266</v>
      </c>
      <c r="B259" s="4">
        <v>26.243</v>
      </c>
      <c r="C259" s="4">
        <v>31.0</v>
      </c>
      <c r="D259" s="4">
        <v>52.886</v>
      </c>
      <c r="E259" s="4">
        <v>36.71</v>
      </c>
      <c r="F259" s="4">
        <v>5.894</v>
      </c>
      <c r="G259" s="4">
        <v>7.182</v>
      </c>
      <c r="H259" s="4">
        <v>12.577</v>
      </c>
      <c r="I259" s="4">
        <v>25.654</v>
      </c>
      <c r="J259" s="4">
        <v>0.939</v>
      </c>
      <c r="K259" s="4">
        <v>0.97</v>
      </c>
      <c r="L259" s="4">
        <v>0.992</v>
      </c>
      <c r="M259" s="4">
        <v>0.973</v>
      </c>
    </row>
    <row r="260" ht="15.75" customHeight="1">
      <c r="A260" s="4" t="s">
        <v>267</v>
      </c>
      <c r="B260" s="4">
        <v>25.268</v>
      </c>
      <c r="C260" s="4">
        <v>30.301</v>
      </c>
      <c r="D260" s="4">
        <v>53.771</v>
      </c>
      <c r="E260" s="4">
        <v>36.447</v>
      </c>
      <c r="F260" s="4">
        <v>5.655</v>
      </c>
      <c r="G260" s="4">
        <v>7.007</v>
      </c>
      <c r="H260" s="4">
        <v>12.808</v>
      </c>
      <c r="I260" s="4">
        <v>25.47</v>
      </c>
      <c r="J260" s="4">
        <v>0.935</v>
      </c>
      <c r="K260" s="4">
        <v>0.969</v>
      </c>
      <c r="L260" s="4">
        <v>0.992</v>
      </c>
      <c r="M260" s="4">
        <v>0.972</v>
      </c>
    </row>
    <row r="261" ht="15.75" customHeight="1">
      <c r="A261" s="4" t="s">
        <v>268</v>
      </c>
      <c r="B261" s="4">
        <v>25.301</v>
      </c>
      <c r="C261" s="4">
        <v>28.995</v>
      </c>
      <c r="D261" s="4">
        <v>46.654</v>
      </c>
      <c r="E261" s="4">
        <v>33.65</v>
      </c>
      <c r="F261" s="4">
        <v>5.675</v>
      </c>
      <c r="G261" s="4">
        <v>6.642</v>
      </c>
      <c r="H261" s="4">
        <v>11.029</v>
      </c>
      <c r="I261" s="4">
        <v>23.346</v>
      </c>
      <c r="J261" s="4">
        <v>0.94</v>
      </c>
      <c r="K261" s="4">
        <v>0.964</v>
      </c>
      <c r="L261" s="4">
        <v>0.987</v>
      </c>
      <c r="M261" s="4">
        <v>0.969</v>
      </c>
    </row>
    <row r="262" ht="15.75" customHeight="1">
      <c r="A262" s="4" t="s">
        <v>269</v>
      </c>
      <c r="B262" s="4">
        <v>25.482</v>
      </c>
      <c r="C262" s="4">
        <v>29.04</v>
      </c>
      <c r="D262" s="4">
        <v>50.837</v>
      </c>
      <c r="E262" s="4">
        <v>35.12</v>
      </c>
      <c r="F262" s="4">
        <v>5.706</v>
      </c>
      <c r="G262" s="4">
        <v>6.638</v>
      </c>
      <c r="H262" s="4">
        <v>12.029</v>
      </c>
      <c r="I262" s="4">
        <v>24.373</v>
      </c>
      <c r="J262" s="4">
        <v>0.941</v>
      </c>
      <c r="K262" s="4">
        <v>0.965</v>
      </c>
      <c r="L262" s="4">
        <v>0.991</v>
      </c>
      <c r="M262" s="4">
        <v>0.972</v>
      </c>
    </row>
    <row r="263" ht="15.75" customHeight="1">
      <c r="A263" s="4" t="s">
        <v>270</v>
      </c>
      <c r="B263" s="4">
        <v>26.238</v>
      </c>
      <c r="C263" s="4">
        <v>29.523</v>
      </c>
      <c r="D263" s="4">
        <v>46.909</v>
      </c>
      <c r="E263" s="4">
        <v>34.223</v>
      </c>
      <c r="F263" s="4">
        <v>5.883</v>
      </c>
      <c r="G263" s="4">
        <v>6.736</v>
      </c>
      <c r="H263" s="4">
        <v>11.006</v>
      </c>
      <c r="I263" s="4">
        <v>23.625</v>
      </c>
      <c r="J263" s="4">
        <v>0.945</v>
      </c>
      <c r="K263" s="4">
        <v>0.965</v>
      </c>
      <c r="L263" s="4">
        <v>0.987</v>
      </c>
      <c r="M263" s="4">
        <v>0.97</v>
      </c>
    </row>
    <row r="264" ht="15.75" customHeight="1">
      <c r="A264" s="4" t="s">
        <v>271</v>
      </c>
      <c r="B264" s="4">
        <v>27.681</v>
      </c>
      <c r="C264" s="4">
        <v>29.221</v>
      </c>
      <c r="D264" s="4">
        <v>48.184</v>
      </c>
      <c r="E264" s="4">
        <v>35.028</v>
      </c>
      <c r="F264" s="4">
        <v>6.223</v>
      </c>
      <c r="G264" s="4">
        <v>6.705</v>
      </c>
      <c r="H264" s="4">
        <v>11.294</v>
      </c>
      <c r="I264" s="4">
        <v>24.223</v>
      </c>
      <c r="J264" s="4">
        <v>0.951</v>
      </c>
      <c r="K264" s="4">
        <v>0.974</v>
      </c>
      <c r="L264" s="4">
        <v>0.988</v>
      </c>
      <c r="M264" s="4">
        <v>0.974</v>
      </c>
    </row>
    <row r="265" ht="15.75" customHeight="1">
      <c r="A265" s="4" t="s">
        <v>272</v>
      </c>
      <c r="B265" s="4">
        <v>27.751</v>
      </c>
      <c r="C265" s="4">
        <v>29.456</v>
      </c>
      <c r="D265" s="4">
        <v>47.853</v>
      </c>
      <c r="E265" s="4">
        <v>35.02</v>
      </c>
      <c r="F265" s="4">
        <v>6.224</v>
      </c>
      <c r="G265" s="4">
        <v>6.742</v>
      </c>
      <c r="H265" s="4">
        <v>11.208</v>
      </c>
      <c r="I265" s="4">
        <v>24.174</v>
      </c>
      <c r="J265" s="4">
        <v>0.952</v>
      </c>
      <c r="K265" s="4">
        <v>0.974</v>
      </c>
      <c r="L265" s="4">
        <v>0.988</v>
      </c>
      <c r="M265" s="4">
        <v>0.975</v>
      </c>
    </row>
    <row r="266" ht="15.75" customHeight="1">
      <c r="A266" s="4" t="s">
        <v>273</v>
      </c>
      <c r="B266" s="4">
        <v>28.823</v>
      </c>
      <c r="C266" s="4">
        <v>30.677</v>
      </c>
      <c r="D266" s="4">
        <v>44.757</v>
      </c>
      <c r="E266" s="4">
        <v>34.752</v>
      </c>
      <c r="F266" s="4">
        <v>6.494</v>
      </c>
      <c r="G266" s="4">
        <v>7.037</v>
      </c>
      <c r="H266" s="4">
        <v>10.472</v>
      </c>
      <c r="I266" s="4">
        <v>24.003</v>
      </c>
      <c r="J266" s="4">
        <v>0.953</v>
      </c>
      <c r="K266" s="4">
        <v>0.975</v>
      </c>
      <c r="L266" s="4">
        <v>0.985</v>
      </c>
      <c r="M266" s="4">
        <v>0.973</v>
      </c>
    </row>
    <row r="267" ht="15.75" customHeight="1">
      <c r="A267" s="4" t="s">
        <v>274</v>
      </c>
      <c r="B267" s="4">
        <v>30.312</v>
      </c>
      <c r="C267" s="4">
        <v>30.198</v>
      </c>
      <c r="D267" s="4">
        <v>48.479</v>
      </c>
      <c r="E267" s="4">
        <v>36.33</v>
      </c>
      <c r="F267" s="4">
        <v>6.801</v>
      </c>
      <c r="G267" s="4">
        <v>6.87</v>
      </c>
      <c r="H267" s="4">
        <v>11.351</v>
      </c>
      <c r="I267" s="4">
        <v>25.022</v>
      </c>
      <c r="J267" s="4">
        <v>0.954</v>
      </c>
      <c r="K267" s="4">
        <v>0.974</v>
      </c>
      <c r="L267" s="4">
        <v>0.988</v>
      </c>
      <c r="M267" s="4">
        <v>0.974</v>
      </c>
    </row>
    <row r="268" ht="15.75" customHeight="1">
      <c r="A268" s="4" t="s">
        <v>275</v>
      </c>
      <c r="B268" s="4">
        <v>30.883</v>
      </c>
      <c r="C268" s="4">
        <v>31.124</v>
      </c>
      <c r="D268" s="4">
        <v>50.749</v>
      </c>
      <c r="E268" s="4">
        <v>37.585</v>
      </c>
      <c r="F268" s="4">
        <v>6.943</v>
      </c>
      <c r="G268" s="4">
        <v>7.105</v>
      </c>
      <c r="H268" s="4">
        <v>11.877</v>
      </c>
      <c r="I268" s="4">
        <v>25.925</v>
      </c>
      <c r="J268" s="4">
        <v>0.955</v>
      </c>
      <c r="K268" s="4">
        <v>0.976</v>
      </c>
      <c r="L268" s="4">
        <v>0.988</v>
      </c>
      <c r="M268" s="4">
        <v>0.976</v>
      </c>
    </row>
    <row r="269" ht="15.75" customHeight="1">
      <c r="A269" s="4" t="s">
        <v>276</v>
      </c>
      <c r="B269" s="4">
        <v>29.6</v>
      </c>
      <c r="C269" s="4">
        <v>31.736</v>
      </c>
      <c r="D269" s="4">
        <v>52.022</v>
      </c>
      <c r="E269" s="4">
        <v>37.786</v>
      </c>
      <c r="F269" s="4">
        <v>6.809</v>
      </c>
      <c r="G269" s="4">
        <v>7.462</v>
      </c>
      <c r="H269" s="4">
        <v>12.542</v>
      </c>
      <c r="I269" s="4">
        <v>26.813</v>
      </c>
      <c r="J269" s="4">
        <v>0.947</v>
      </c>
      <c r="K269" s="4">
        <v>0.973</v>
      </c>
      <c r="L269" s="4">
        <v>0.987</v>
      </c>
      <c r="M269" s="4">
        <v>0.973</v>
      </c>
    </row>
    <row r="270" ht="15.75" customHeight="1">
      <c r="A270" s="4" t="s">
        <v>277</v>
      </c>
      <c r="B270" s="4">
        <v>27.904</v>
      </c>
      <c r="C270" s="4">
        <v>29.149</v>
      </c>
      <c r="D270" s="4">
        <v>51.913</v>
      </c>
      <c r="E270" s="4">
        <v>36.322</v>
      </c>
      <c r="F270" s="4">
        <v>6.388</v>
      </c>
      <c r="G270" s="4">
        <v>6.81</v>
      </c>
      <c r="H270" s="4">
        <v>12.469</v>
      </c>
      <c r="I270" s="4">
        <v>25.667</v>
      </c>
      <c r="J270" s="4">
        <v>0.946</v>
      </c>
      <c r="K270" s="4">
        <v>0.971</v>
      </c>
      <c r="L270" s="4">
        <v>0.987</v>
      </c>
      <c r="M270" s="4">
        <v>0.972</v>
      </c>
    </row>
    <row r="271" ht="15.75" customHeight="1">
      <c r="A271" s="4" t="s">
        <v>278</v>
      </c>
      <c r="B271" s="4">
        <v>30.123</v>
      </c>
      <c r="C271" s="4">
        <v>22.765</v>
      </c>
      <c r="D271" s="4">
        <v>49.115</v>
      </c>
      <c r="E271" s="4">
        <v>34.001</v>
      </c>
      <c r="F271" s="4">
        <v>6.992</v>
      </c>
      <c r="G271" s="4">
        <v>5.215</v>
      </c>
      <c r="H271" s="4">
        <v>11.838</v>
      </c>
      <c r="I271" s="4">
        <v>24.044</v>
      </c>
      <c r="J271" s="4">
        <v>0.955</v>
      </c>
      <c r="K271" s="4">
        <v>0.948</v>
      </c>
      <c r="L271" s="4">
        <v>0.986</v>
      </c>
      <c r="M271" s="4">
        <v>0.968</v>
      </c>
    </row>
    <row r="272" ht="15.75" customHeight="1">
      <c r="A272" s="4" t="s">
        <v>279</v>
      </c>
      <c r="B272" s="4">
        <v>28.909</v>
      </c>
      <c r="C272" s="4">
        <v>18.901</v>
      </c>
      <c r="D272" s="4">
        <v>45.485</v>
      </c>
      <c r="E272" s="4">
        <v>31.099</v>
      </c>
      <c r="F272" s="4">
        <v>6.702</v>
      </c>
      <c r="G272" s="4">
        <v>4.243</v>
      </c>
      <c r="H272" s="4">
        <v>10.89</v>
      </c>
      <c r="I272" s="4">
        <v>21.835</v>
      </c>
      <c r="J272" s="4">
        <v>0.956</v>
      </c>
      <c r="K272" s="4">
        <v>0.929</v>
      </c>
      <c r="L272" s="4">
        <v>0.985</v>
      </c>
      <c r="M272" s="4">
        <v>0.965</v>
      </c>
    </row>
    <row r="273" ht="15.75" customHeight="1">
      <c r="A273" s="4" t="s">
        <v>280</v>
      </c>
      <c r="B273" s="4">
        <v>28.275</v>
      </c>
      <c r="C273" s="4">
        <v>19.359</v>
      </c>
      <c r="D273" s="4">
        <v>45.215</v>
      </c>
      <c r="E273" s="4">
        <v>30.95</v>
      </c>
      <c r="F273" s="4">
        <v>6.501</v>
      </c>
      <c r="G273" s="4">
        <v>4.342</v>
      </c>
      <c r="H273" s="4">
        <v>10.805</v>
      </c>
      <c r="I273" s="4">
        <v>21.647</v>
      </c>
      <c r="J273" s="4">
        <v>0.954</v>
      </c>
      <c r="K273" s="4">
        <v>0.934</v>
      </c>
      <c r="L273" s="4">
        <v>0.986</v>
      </c>
      <c r="M273" s="4">
        <v>0.966</v>
      </c>
    </row>
    <row r="274" ht="15.75" customHeight="1">
      <c r="A274" s="4" t="s">
        <v>281</v>
      </c>
      <c r="B274" s="4">
        <v>27.337</v>
      </c>
      <c r="C274" s="4">
        <v>18.615</v>
      </c>
      <c r="D274" s="4">
        <v>45.503</v>
      </c>
      <c r="E274" s="4">
        <v>30.485</v>
      </c>
      <c r="F274" s="4">
        <v>6.272</v>
      </c>
      <c r="G274" s="4">
        <v>4.149</v>
      </c>
      <c r="H274" s="4">
        <v>10.851</v>
      </c>
      <c r="I274" s="4">
        <v>21.272</v>
      </c>
      <c r="J274" s="4">
        <v>0.952</v>
      </c>
      <c r="K274" s="4">
        <v>0.931</v>
      </c>
      <c r="L274" s="4">
        <v>0.986</v>
      </c>
      <c r="M274" s="4">
        <v>0.965</v>
      </c>
    </row>
    <row r="275" ht="15.75" customHeight="1">
      <c r="A275" s="4" t="s">
        <v>282</v>
      </c>
      <c r="B275" s="4">
        <v>26.299</v>
      </c>
      <c r="C275" s="4">
        <v>18.543</v>
      </c>
      <c r="D275" s="4">
        <v>46.011</v>
      </c>
      <c r="E275" s="4">
        <v>30.284</v>
      </c>
      <c r="F275" s="4">
        <v>6.053</v>
      </c>
      <c r="G275" s="4">
        <v>4.137</v>
      </c>
      <c r="H275" s="4">
        <v>10.89</v>
      </c>
      <c r="I275" s="4">
        <v>21.08</v>
      </c>
      <c r="J275" s="4">
        <v>0.955</v>
      </c>
      <c r="K275" s="4">
        <v>0.931</v>
      </c>
      <c r="L275" s="4">
        <v>0.982</v>
      </c>
      <c r="M275" s="4">
        <v>0.963</v>
      </c>
    </row>
    <row r="276" ht="15.75" customHeight="1">
      <c r="A276" s="4" t="s">
        <v>283</v>
      </c>
      <c r="B276" s="4">
        <v>25.145</v>
      </c>
      <c r="C276" s="4">
        <v>17.946</v>
      </c>
      <c r="D276" s="4">
        <v>39.576</v>
      </c>
      <c r="E276" s="4">
        <v>27.556</v>
      </c>
      <c r="F276" s="4">
        <v>5.778</v>
      </c>
      <c r="G276" s="4">
        <v>3.99</v>
      </c>
      <c r="H276" s="4">
        <v>9.403</v>
      </c>
      <c r="I276" s="4">
        <v>19.171</v>
      </c>
      <c r="J276" s="4">
        <v>0.95</v>
      </c>
      <c r="K276" s="4">
        <v>0.925</v>
      </c>
      <c r="L276" s="4">
        <v>0.983</v>
      </c>
      <c r="M276" s="4">
        <v>0.96</v>
      </c>
    </row>
    <row r="277" ht="15.75" customHeight="1">
      <c r="A277" s="4" t="s">
        <v>284</v>
      </c>
      <c r="B277" s="4">
        <v>26.76</v>
      </c>
      <c r="C277" s="4">
        <v>18.842</v>
      </c>
      <c r="D277" s="4">
        <v>31.864</v>
      </c>
      <c r="E277" s="4">
        <v>25.822</v>
      </c>
      <c r="F277" s="4">
        <v>6.192</v>
      </c>
      <c r="G277" s="4">
        <v>4.231</v>
      </c>
      <c r="H277" s="4">
        <v>7.53</v>
      </c>
      <c r="I277" s="4">
        <v>17.952</v>
      </c>
      <c r="J277" s="4">
        <v>0.957</v>
      </c>
      <c r="K277" s="4">
        <v>0.932</v>
      </c>
      <c r="L277" s="4">
        <v>0.975</v>
      </c>
      <c r="M277" s="4">
        <v>0.958</v>
      </c>
    </row>
    <row r="278" ht="15.75" customHeight="1">
      <c r="A278" s="4" t="s">
        <v>285</v>
      </c>
      <c r="B278" s="4">
        <v>22.008</v>
      </c>
      <c r="C278" s="4">
        <v>18.826</v>
      </c>
      <c r="D278" s="4">
        <v>31.384</v>
      </c>
      <c r="E278" s="4">
        <v>24.073</v>
      </c>
      <c r="F278" s="4">
        <v>5.0</v>
      </c>
      <c r="G278" s="4">
        <v>4.268</v>
      </c>
      <c r="H278" s="4">
        <v>7.495</v>
      </c>
      <c r="I278" s="4">
        <v>16.763</v>
      </c>
      <c r="J278" s="4">
        <v>0.925</v>
      </c>
      <c r="K278" s="4">
        <v>0.929</v>
      </c>
      <c r="L278" s="4">
        <v>0.972</v>
      </c>
      <c r="M278" s="4">
        <v>0.947</v>
      </c>
    </row>
    <row r="279" ht="15.75" customHeight="1">
      <c r="A279" s="4" t="s">
        <v>286</v>
      </c>
      <c r="B279" s="4">
        <v>20.364</v>
      </c>
      <c r="C279" s="4">
        <v>18.349</v>
      </c>
      <c r="D279" s="4">
        <v>31.149</v>
      </c>
      <c r="E279" s="4">
        <v>23.287</v>
      </c>
      <c r="F279" s="4">
        <v>4.611</v>
      </c>
      <c r="G279" s="4">
        <v>4.149</v>
      </c>
      <c r="H279" s="4">
        <v>7.468</v>
      </c>
      <c r="I279" s="4">
        <v>16.228</v>
      </c>
      <c r="J279" s="4">
        <v>0.92</v>
      </c>
      <c r="K279" s="4">
        <v>0.927</v>
      </c>
      <c r="L279" s="4">
        <v>0.972</v>
      </c>
      <c r="M279" s="4">
        <v>0.945</v>
      </c>
    </row>
    <row r="280" ht="15.75" customHeight="1">
      <c r="A280" s="4" t="s">
        <v>287</v>
      </c>
      <c r="B280" s="4">
        <v>26.888</v>
      </c>
      <c r="C280" s="4">
        <v>17.514</v>
      </c>
      <c r="D280" s="4">
        <v>38.6</v>
      </c>
      <c r="E280" s="4">
        <v>27.668</v>
      </c>
      <c r="F280" s="4">
        <v>6.336</v>
      </c>
      <c r="G280" s="4">
        <v>3.95</v>
      </c>
      <c r="H280" s="4">
        <v>9.388</v>
      </c>
      <c r="I280" s="4">
        <v>19.674</v>
      </c>
      <c r="J280" s="4">
        <v>0.955</v>
      </c>
      <c r="K280" s="4">
        <v>0.92</v>
      </c>
      <c r="L280" s="4">
        <v>0.981</v>
      </c>
      <c r="M280" s="4">
        <v>0.96</v>
      </c>
    </row>
    <row r="281" ht="15.75" customHeight="1">
      <c r="A281" s="4" t="s">
        <v>288</v>
      </c>
      <c r="B281" s="4">
        <v>26.875</v>
      </c>
      <c r="C281" s="4">
        <v>17.843</v>
      </c>
      <c r="D281" s="4">
        <v>38.538</v>
      </c>
      <c r="E281" s="4">
        <v>27.752</v>
      </c>
      <c r="F281" s="4">
        <v>6.337</v>
      </c>
      <c r="G281" s="4">
        <v>4.045</v>
      </c>
      <c r="H281" s="4">
        <v>9.402</v>
      </c>
      <c r="I281" s="4">
        <v>19.785</v>
      </c>
      <c r="J281" s="4">
        <v>0.955</v>
      </c>
      <c r="K281" s="4">
        <v>0.924</v>
      </c>
      <c r="L281" s="4">
        <v>0.983</v>
      </c>
      <c r="M281" s="4">
        <v>0.961</v>
      </c>
    </row>
    <row r="282" ht="15.75" customHeight="1">
      <c r="A282" s="4" t="s">
        <v>289</v>
      </c>
      <c r="B282" s="4">
        <v>26.56</v>
      </c>
      <c r="C282" s="4">
        <v>18.346</v>
      </c>
      <c r="D282" s="4">
        <v>38.55</v>
      </c>
      <c r="E282" s="4">
        <v>27.819</v>
      </c>
      <c r="F282" s="4">
        <v>6.26</v>
      </c>
      <c r="G282" s="4">
        <v>4.182</v>
      </c>
      <c r="H282" s="4">
        <v>9.418</v>
      </c>
      <c r="I282" s="4">
        <v>19.86</v>
      </c>
      <c r="J282" s="4">
        <v>0.955</v>
      </c>
      <c r="K282" s="4">
        <v>0.929</v>
      </c>
      <c r="L282" s="4">
        <v>0.983</v>
      </c>
      <c r="M282" s="4">
        <v>0.962</v>
      </c>
    </row>
    <row r="283" ht="15.75" customHeight="1">
      <c r="A283" s="4" t="s">
        <v>290</v>
      </c>
      <c r="B283" s="4">
        <v>26.106</v>
      </c>
      <c r="C283" s="4">
        <v>18.389</v>
      </c>
      <c r="D283" s="4">
        <v>30.29</v>
      </c>
      <c r="E283" s="4">
        <v>24.928</v>
      </c>
      <c r="F283" s="4">
        <v>6.152</v>
      </c>
      <c r="G283" s="4">
        <v>4.195</v>
      </c>
      <c r="H283" s="4">
        <v>7.291</v>
      </c>
      <c r="I283" s="4">
        <v>17.639</v>
      </c>
      <c r="J283" s="4">
        <v>0.956</v>
      </c>
      <c r="K283" s="4">
        <v>0.928</v>
      </c>
      <c r="L283" s="4">
        <v>0.97</v>
      </c>
      <c r="M283" s="4">
        <v>0.955</v>
      </c>
    </row>
    <row r="284" ht="15.75" customHeight="1">
      <c r="A284" s="4" t="s">
        <v>291</v>
      </c>
      <c r="B284" s="4">
        <v>20.693</v>
      </c>
      <c r="C284" s="4">
        <v>18.071</v>
      </c>
      <c r="D284" s="4">
        <v>33.954</v>
      </c>
      <c r="E284" s="4">
        <v>24.239</v>
      </c>
      <c r="F284" s="4">
        <v>4.705</v>
      </c>
      <c r="G284" s="4">
        <v>4.12</v>
      </c>
      <c r="H284" s="4">
        <v>8.2</v>
      </c>
      <c r="I284" s="4">
        <v>17.025</v>
      </c>
      <c r="J284" s="4">
        <v>0.92</v>
      </c>
      <c r="K284" s="4">
        <v>0.928</v>
      </c>
      <c r="L284" s="4">
        <v>0.97</v>
      </c>
      <c r="M284" s="4">
        <v>0.945</v>
      </c>
    </row>
    <row r="285" ht="15.75" customHeight="1">
      <c r="A285" s="4" t="s">
        <v>292</v>
      </c>
      <c r="B285" s="4">
        <v>20.894</v>
      </c>
      <c r="C285" s="4">
        <v>19.58</v>
      </c>
      <c r="D285" s="4">
        <v>34.179</v>
      </c>
      <c r="E285" s="4">
        <v>24.884</v>
      </c>
      <c r="F285" s="4">
        <v>4.746</v>
      </c>
      <c r="G285" s="4">
        <v>4.521</v>
      </c>
      <c r="H285" s="4">
        <v>8.258</v>
      </c>
      <c r="I285" s="4">
        <v>17.524</v>
      </c>
      <c r="J285" s="4">
        <v>0.919</v>
      </c>
      <c r="K285" s="4">
        <v>0.938</v>
      </c>
      <c r="L285" s="4">
        <v>0.97</v>
      </c>
      <c r="M285" s="4">
        <v>0.947</v>
      </c>
    </row>
    <row r="286" ht="15.75" customHeight="1">
      <c r="A286" s="4" t="s">
        <v>293</v>
      </c>
      <c r="B286" s="4">
        <v>22.008</v>
      </c>
      <c r="C286" s="4">
        <v>19.592</v>
      </c>
      <c r="D286" s="4">
        <v>33.308</v>
      </c>
      <c r="E286" s="4">
        <v>24.969</v>
      </c>
      <c r="F286" s="4">
        <v>5.047</v>
      </c>
      <c r="G286" s="4">
        <v>4.536</v>
      </c>
      <c r="H286" s="4">
        <v>8.068</v>
      </c>
      <c r="I286" s="4">
        <v>17.651</v>
      </c>
      <c r="J286" s="4">
        <v>0.922</v>
      </c>
      <c r="K286" s="4">
        <v>0.936</v>
      </c>
      <c r="L286" s="4">
        <v>0.97</v>
      </c>
      <c r="M286" s="4">
        <v>0.947</v>
      </c>
    </row>
    <row r="287" ht="15.75" customHeight="1">
      <c r="A287" s="4" t="s">
        <v>294</v>
      </c>
      <c r="B287" s="4">
        <v>20.4</v>
      </c>
      <c r="C287" s="4">
        <v>18.252</v>
      </c>
      <c r="D287" s="4">
        <v>32.922</v>
      </c>
      <c r="E287" s="4">
        <v>23.858</v>
      </c>
      <c r="F287" s="4">
        <v>4.644</v>
      </c>
      <c r="G287" s="4">
        <v>4.191</v>
      </c>
      <c r="H287" s="4">
        <v>7.973</v>
      </c>
      <c r="I287" s="4">
        <v>16.807</v>
      </c>
      <c r="J287" s="4">
        <v>0.918</v>
      </c>
      <c r="K287" s="4">
        <v>0.928</v>
      </c>
      <c r="L287" s="4">
        <v>0.969</v>
      </c>
      <c r="M287" s="4">
        <v>0.944</v>
      </c>
    </row>
    <row r="288" ht="15.75" customHeight="1">
      <c r="A288" s="4" t="s">
        <v>295</v>
      </c>
      <c r="B288" s="4">
        <v>20.496</v>
      </c>
      <c r="C288" s="4">
        <v>16.027</v>
      </c>
      <c r="D288" s="4">
        <v>34.224</v>
      </c>
      <c r="E288" s="4">
        <v>23.583</v>
      </c>
      <c r="F288" s="4">
        <v>4.684</v>
      </c>
      <c r="G288" s="4">
        <v>3.604</v>
      </c>
      <c r="H288" s="4">
        <v>8.331</v>
      </c>
      <c r="I288" s="4">
        <v>16.619</v>
      </c>
      <c r="J288" s="4">
        <v>0.916</v>
      </c>
      <c r="K288" s="4">
        <v>0.904</v>
      </c>
      <c r="L288" s="4">
        <v>0.972</v>
      </c>
      <c r="M288" s="4">
        <v>0.94</v>
      </c>
    </row>
    <row r="289" ht="15.75" customHeight="1">
      <c r="A289" s="4" t="s">
        <v>296</v>
      </c>
      <c r="B289" s="4">
        <v>18.748</v>
      </c>
      <c r="C289" s="4">
        <v>15.091</v>
      </c>
      <c r="D289" s="4">
        <v>33.356</v>
      </c>
      <c r="E289" s="4">
        <v>22.398</v>
      </c>
      <c r="F289" s="4">
        <v>4.226</v>
      </c>
      <c r="G289" s="4">
        <v>3.359</v>
      </c>
      <c r="H289" s="4">
        <v>8.128</v>
      </c>
      <c r="I289" s="4">
        <v>15.714</v>
      </c>
      <c r="J289" s="4">
        <v>0.899</v>
      </c>
      <c r="K289" s="4">
        <v>0.893</v>
      </c>
      <c r="L289" s="4">
        <v>0.97</v>
      </c>
      <c r="M289" s="4">
        <v>0.933</v>
      </c>
    </row>
    <row r="290" ht="15.75" customHeight="1">
      <c r="A290" s="4" t="s">
        <v>297</v>
      </c>
      <c r="B290" s="4">
        <v>7.712</v>
      </c>
      <c r="C290" s="4">
        <v>7.439</v>
      </c>
      <c r="D290" s="4">
        <v>20.304</v>
      </c>
      <c r="E290" s="4">
        <v>11.818</v>
      </c>
      <c r="F290" s="4">
        <v>1.895</v>
      </c>
      <c r="G290" s="4">
        <v>1.835</v>
      </c>
      <c r="H290" s="4">
        <v>5.092</v>
      </c>
      <c r="I290" s="4">
        <v>8.822</v>
      </c>
      <c r="J290" s="4">
        <v>0.979</v>
      </c>
      <c r="K290" s="4">
        <v>1.013</v>
      </c>
      <c r="L290" s="4">
        <v>0.998</v>
      </c>
      <c r="M290" s="4">
        <v>0.991</v>
      </c>
    </row>
    <row r="291" ht="15.75" customHeight="1">
      <c r="A291" s="4" t="s">
        <v>298</v>
      </c>
      <c r="B291" s="4">
        <v>10.897</v>
      </c>
      <c r="C291" s="4">
        <v>8.566</v>
      </c>
      <c r="D291" s="4">
        <v>21.069</v>
      </c>
      <c r="E291" s="4">
        <v>13.511</v>
      </c>
      <c r="F291" s="4">
        <v>2.675</v>
      </c>
      <c r="G291" s="4">
        <v>2.109</v>
      </c>
      <c r="H291" s="4">
        <v>5.272</v>
      </c>
      <c r="I291" s="4">
        <v>10.057</v>
      </c>
      <c r="J291" s="4">
        <v>0.982</v>
      </c>
      <c r="K291" s="4">
        <v>1.01</v>
      </c>
      <c r="L291" s="4">
        <v>0.998</v>
      </c>
      <c r="M291" s="4">
        <v>0.992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-1.071</v>
      </c>
      <c r="G2" s="4">
        <v>-0.866</v>
      </c>
      <c r="H2" s="4">
        <v>0.0</v>
      </c>
      <c r="I2" s="4">
        <v>0.0</v>
      </c>
      <c r="J2" s="4">
        <v>-0.564</v>
      </c>
      <c r="K2" s="4">
        <v>-0.565</v>
      </c>
      <c r="L2" s="4">
        <v>0.0</v>
      </c>
      <c r="M2" s="4">
        <v>0.0</v>
      </c>
    </row>
    <row r="3">
      <c r="A3" s="4" t="s">
        <v>10</v>
      </c>
      <c r="B3" s="4">
        <v>13.951</v>
      </c>
      <c r="C3" s="4">
        <v>25.441</v>
      </c>
      <c r="D3" s="4">
        <v>19.906</v>
      </c>
      <c r="E3" s="4">
        <v>19.615</v>
      </c>
      <c r="F3" s="4">
        <v>0.0</v>
      </c>
      <c r="G3" s="4">
        <v>0.439</v>
      </c>
      <c r="H3" s="4">
        <v>1.624</v>
      </c>
      <c r="I3" s="4">
        <v>3.544</v>
      </c>
      <c r="J3" s="4">
        <v>0.0</v>
      </c>
      <c r="K3" s="4">
        <v>1.526</v>
      </c>
      <c r="L3" s="4">
        <v>1.875</v>
      </c>
      <c r="M3" s="4">
        <v>0.512</v>
      </c>
    </row>
    <row r="4">
      <c r="A4" s="4" t="s">
        <v>11</v>
      </c>
      <c r="B4" s="4">
        <v>5.349</v>
      </c>
      <c r="C4" s="4">
        <v>11.562</v>
      </c>
      <c r="D4" s="4">
        <v>9.294</v>
      </c>
      <c r="E4" s="4">
        <v>8.735</v>
      </c>
      <c r="F4" s="4">
        <v>-0.401</v>
      </c>
      <c r="G4" s="4">
        <v>-0.488</v>
      </c>
      <c r="H4" s="4">
        <v>0.79</v>
      </c>
      <c r="I4" s="4">
        <v>1.696</v>
      </c>
      <c r="J4" s="4">
        <v>-0.147</v>
      </c>
      <c r="K4" s="4">
        <v>-0.209</v>
      </c>
      <c r="L4" s="4">
        <v>1.294</v>
      </c>
      <c r="M4" s="4">
        <v>0.293</v>
      </c>
    </row>
    <row r="5">
      <c r="A5" s="4" t="s">
        <v>12</v>
      </c>
      <c r="B5" s="4">
        <v>0.0</v>
      </c>
      <c r="C5" s="4">
        <v>4.49</v>
      </c>
      <c r="D5" s="4">
        <v>4.561</v>
      </c>
      <c r="E5" s="4">
        <v>3.017</v>
      </c>
      <c r="F5" s="4">
        <v>0.0</v>
      </c>
      <c r="G5" s="4">
        <v>-0.541</v>
      </c>
      <c r="H5" s="4">
        <v>0.515</v>
      </c>
      <c r="I5" s="4">
        <v>1.056</v>
      </c>
      <c r="J5" s="4">
        <v>0.0</v>
      </c>
      <c r="K5" s="4">
        <v>-0.51</v>
      </c>
      <c r="L5" s="4">
        <v>1.526</v>
      </c>
      <c r="M5" s="4">
        <v>0.492</v>
      </c>
    </row>
    <row r="6">
      <c r="A6" s="4" t="s">
        <v>13</v>
      </c>
      <c r="B6" s="4">
        <v>0.0</v>
      </c>
      <c r="C6" s="4">
        <v>4.519</v>
      </c>
      <c r="D6" s="4">
        <v>4.589</v>
      </c>
      <c r="E6" s="4">
        <v>3.036</v>
      </c>
      <c r="F6" s="4">
        <v>0.0</v>
      </c>
      <c r="G6" s="4">
        <v>-0.544</v>
      </c>
      <c r="H6" s="4">
        <v>0.516</v>
      </c>
      <c r="I6" s="4">
        <v>1.059</v>
      </c>
      <c r="J6" s="4">
        <v>0.0</v>
      </c>
      <c r="K6" s="4">
        <v>-0.509</v>
      </c>
      <c r="L6" s="4">
        <v>1.528</v>
      </c>
      <c r="M6" s="4">
        <v>0.49</v>
      </c>
    </row>
    <row r="7">
      <c r="A7" s="4" t="s">
        <v>14</v>
      </c>
      <c r="B7" s="4">
        <v>0.0</v>
      </c>
      <c r="C7" s="4">
        <v>4.605</v>
      </c>
      <c r="D7" s="4">
        <v>4.675</v>
      </c>
      <c r="E7" s="4">
        <v>3.093</v>
      </c>
      <c r="F7" s="4">
        <v>0.0</v>
      </c>
      <c r="G7" s="4">
        <v>-0.547</v>
      </c>
      <c r="H7" s="4">
        <v>0.531</v>
      </c>
      <c r="I7" s="4">
        <v>1.078</v>
      </c>
      <c r="J7" s="4">
        <v>0.0</v>
      </c>
      <c r="K7" s="4">
        <v>-0.503</v>
      </c>
      <c r="L7" s="4">
        <v>1.521</v>
      </c>
      <c r="M7" s="4">
        <v>0.491</v>
      </c>
    </row>
    <row r="8">
      <c r="A8" s="4" t="s">
        <v>15</v>
      </c>
      <c r="B8" s="4">
        <v>0.0</v>
      </c>
      <c r="C8" s="4">
        <v>4.573</v>
      </c>
      <c r="D8" s="4">
        <v>4.643</v>
      </c>
      <c r="E8" s="4">
        <v>3.072</v>
      </c>
      <c r="F8" s="4">
        <v>0.0</v>
      </c>
      <c r="G8" s="4">
        <v>-0.557</v>
      </c>
      <c r="H8" s="4">
        <v>0.513</v>
      </c>
      <c r="I8" s="4">
        <v>1.07</v>
      </c>
      <c r="J8" s="4">
        <v>0.0</v>
      </c>
      <c r="K8" s="4">
        <v>-0.517</v>
      </c>
      <c r="L8" s="4">
        <v>1.534</v>
      </c>
      <c r="M8" s="4">
        <v>0.491</v>
      </c>
    </row>
    <row r="9">
      <c r="A9" s="4" t="s">
        <v>16</v>
      </c>
      <c r="B9" s="4">
        <v>0.0</v>
      </c>
      <c r="C9" s="4">
        <v>4.535</v>
      </c>
      <c r="D9" s="4">
        <v>4.604</v>
      </c>
      <c r="E9" s="4">
        <v>3.046</v>
      </c>
      <c r="F9" s="4">
        <v>0.0</v>
      </c>
      <c r="G9" s="4">
        <v>-0.549</v>
      </c>
      <c r="H9" s="4">
        <v>0.514</v>
      </c>
      <c r="I9" s="4">
        <v>1.063</v>
      </c>
      <c r="J9" s="4">
        <v>0.0</v>
      </c>
      <c r="K9" s="4">
        <v>-0.513</v>
      </c>
      <c r="L9" s="4">
        <v>1.529</v>
      </c>
      <c r="M9" s="4">
        <v>0.492</v>
      </c>
    </row>
    <row r="10">
      <c r="A10" s="4" t="s">
        <v>17</v>
      </c>
      <c r="B10" s="4">
        <v>0.0</v>
      </c>
      <c r="C10" s="4">
        <v>4.472</v>
      </c>
      <c r="D10" s="4">
        <v>4.541</v>
      </c>
      <c r="E10" s="4">
        <v>3.004</v>
      </c>
      <c r="F10" s="4">
        <v>0.0</v>
      </c>
      <c r="G10" s="4">
        <v>-0.533</v>
      </c>
      <c r="H10" s="4">
        <v>0.514</v>
      </c>
      <c r="I10" s="4">
        <v>1.046</v>
      </c>
      <c r="J10" s="4">
        <v>0.0</v>
      </c>
      <c r="K10" s="4">
        <v>-0.506</v>
      </c>
      <c r="L10" s="4">
        <v>1.523</v>
      </c>
      <c r="M10" s="4">
        <v>0.491</v>
      </c>
    </row>
    <row r="11">
      <c r="A11" s="4" t="s">
        <v>18</v>
      </c>
      <c r="B11" s="4">
        <v>0.0</v>
      </c>
      <c r="C11" s="4">
        <v>4.554</v>
      </c>
      <c r="D11" s="4">
        <v>4.623</v>
      </c>
      <c r="E11" s="4">
        <v>3.059</v>
      </c>
      <c r="F11" s="4">
        <v>0.0</v>
      </c>
      <c r="G11" s="4">
        <v>-0.539</v>
      </c>
      <c r="H11" s="4">
        <v>0.522</v>
      </c>
      <c r="I11" s="4">
        <v>1.061</v>
      </c>
      <c r="J11" s="4">
        <v>0.0</v>
      </c>
      <c r="K11" s="4">
        <v>-0.503</v>
      </c>
      <c r="L11" s="4">
        <v>1.524</v>
      </c>
      <c r="M11" s="4">
        <v>0.49</v>
      </c>
    </row>
    <row r="12">
      <c r="A12" s="4" t="s">
        <v>19</v>
      </c>
      <c r="B12" s="4">
        <v>0.0</v>
      </c>
      <c r="C12" s="4">
        <v>4.584</v>
      </c>
      <c r="D12" s="4">
        <v>4.656</v>
      </c>
      <c r="E12" s="4">
        <v>3.08</v>
      </c>
      <c r="F12" s="4">
        <v>0.0</v>
      </c>
      <c r="G12" s="4">
        <v>-0.551</v>
      </c>
      <c r="H12" s="4">
        <v>0.522</v>
      </c>
      <c r="I12" s="4">
        <v>1.072</v>
      </c>
      <c r="J12" s="4">
        <v>0.0</v>
      </c>
      <c r="K12" s="4">
        <v>-0.51</v>
      </c>
      <c r="L12" s="4">
        <v>1.527</v>
      </c>
      <c r="M12" s="4">
        <v>0.491</v>
      </c>
    </row>
    <row r="13">
      <c r="A13" s="4" t="s">
        <v>20</v>
      </c>
      <c r="B13" s="4">
        <v>0.0</v>
      </c>
      <c r="C13" s="4">
        <v>4.658</v>
      </c>
      <c r="D13" s="4">
        <v>4.727</v>
      </c>
      <c r="E13" s="4">
        <v>3.128</v>
      </c>
      <c r="F13" s="4">
        <v>0.0</v>
      </c>
      <c r="G13" s="4">
        <v>-0.589</v>
      </c>
      <c r="H13" s="4">
        <v>0.498</v>
      </c>
      <c r="I13" s="4">
        <v>1.087</v>
      </c>
      <c r="J13" s="4">
        <v>0.0</v>
      </c>
      <c r="K13" s="4">
        <v>-0.537</v>
      </c>
      <c r="L13" s="4">
        <v>1.556</v>
      </c>
      <c r="M13" s="4">
        <v>0.49</v>
      </c>
    </row>
    <row r="14">
      <c r="A14" s="4" t="s">
        <v>21</v>
      </c>
      <c r="B14" s="4">
        <v>0.0</v>
      </c>
      <c r="C14" s="4">
        <v>4.524</v>
      </c>
      <c r="D14" s="4">
        <v>4.596</v>
      </c>
      <c r="E14" s="4">
        <v>3.04</v>
      </c>
      <c r="F14" s="4">
        <v>0.0</v>
      </c>
      <c r="G14" s="4">
        <v>-0.555</v>
      </c>
      <c r="H14" s="4">
        <v>0.501</v>
      </c>
      <c r="I14" s="4">
        <v>1.056</v>
      </c>
      <c r="J14" s="4">
        <v>0.0</v>
      </c>
      <c r="K14" s="4">
        <v>-0.522</v>
      </c>
      <c r="L14" s="4">
        <v>1.539</v>
      </c>
      <c r="M14" s="4">
        <v>0.491</v>
      </c>
    </row>
    <row r="15">
      <c r="A15" s="4" t="s">
        <v>22</v>
      </c>
      <c r="B15" s="4">
        <v>0.0</v>
      </c>
      <c r="C15" s="4">
        <v>4.488</v>
      </c>
      <c r="D15" s="4">
        <v>4.556</v>
      </c>
      <c r="E15" s="4">
        <v>3.015</v>
      </c>
      <c r="F15" s="4">
        <v>0.0</v>
      </c>
      <c r="G15" s="4">
        <v>-0.553</v>
      </c>
      <c r="H15" s="4">
        <v>0.494</v>
      </c>
      <c r="I15" s="4">
        <v>1.047</v>
      </c>
      <c r="J15" s="4">
        <v>0.0</v>
      </c>
      <c r="K15" s="4">
        <v>-0.524</v>
      </c>
      <c r="L15" s="4">
        <v>1.542</v>
      </c>
      <c r="M15" s="4">
        <v>0.491</v>
      </c>
    </row>
    <row r="16">
      <c r="A16" s="4" t="s">
        <v>23</v>
      </c>
      <c r="B16" s="4">
        <v>0.0</v>
      </c>
      <c r="C16" s="4">
        <v>4.561</v>
      </c>
      <c r="D16" s="4">
        <v>4.63</v>
      </c>
      <c r="E16" s="4">
        <v>3.064</v>
      </c>
      <c r="F16" s="4">
        <v>0.0</v>
      </c>
      <c r="G16" s="4">
        <v>-0.583</v>
      </c>
      <c r="H16" s="4">
        <v>0.505</v>
      </c>
      <c r="I16" s="4">
        <v>1.087</v>
      </c>
      <c r="J16" s="4">
        <v>0.0</v>
      </c>
      <c r="K16" s="4">
        <v>-0.532</v>
      </c>
      <c r="L16" s="4">
        <v>1.549</v>
      </c>
      <c r="M16" s="4">
        <v>0.491</v>
      </c>
    </row>
    <row r="17">
      <c r="A17" s="4" t="s">
        <v>24</v>
      </c>
      <c r="B17" s="4">
        <v>0.0</v>
      </c>
      <c r="C17" s="4">
        <v>4.622</v>
      </c>
      <c r="D17" s="4">
        <v>4.694</v>
      </c>
      <c r="E17" s="4">
        <v>3.105</v>
      </c>
      <c r="F17" s="4">
        <v>0.0</v>
      </c>
      <c r="G17" s="4">
        <v>-0.594</v>
      </c>
      <c r="H17" s="4">
        <v>0.507</v>
      </c>
      <c r="I17" s="4">
        <v>1.101</v>
      </c>
      <c r="J17" s="4">
        <v>0.0</v>
      </c>
      <c r="K17" s="4">
        <v>-0.535</v>
      </c>
      <c r="L17" s="4">
        <v>1.554</v>
      </c>
      <c r="M17" s="4">
        <v>0.49</v>
      </c>
    </row>
    <row r="18">
      <c r="A18" s="4" t="s">
        <v>25</v>
      </c>
      <c r="B18" s="4">
        <v>0.0</v>
      </c>
      <c r="C18" s="4">
        <v>4.675</v>
      </c>
      <c r="D18" s="4">
        <v>4.748</v>
      </c>
      <c r="E18" s="4">
        <v>3.141</v>
      </c>
      <c r="F18" s="4">
        <v>0.0</v>
      </c>
      <c r="G18" s="4">
        <v>-0.58</v>
      </c>
      <c r="H18" s="4">
        <v>0.533</v>
      </c>
      <c r="I18" s="4">
        <v>1.113</v>
      </c>
      <c r="J18" s="4">
        <v>0.0</v>
      </c>
      <c r="K18" s="4">
        <v>-0.517</v>
      </c>
      <c r="L18" s="4">
        <v>1.534</v>
      </c>
      <c r="M18" s="4">
        <v>0.491</v>
      </c>
    </row>
    <row r="19">
      <c r="A19" s="4" t="s">
        <v>26</v>
      </c>
      <c r="B19" s="4">
        <v>0.0</v>
      </c>
      <c r="C19" s="4">
        <v>4.558</v>
      </c>
      <c r="D19" s="4">
        <v>4.626</v>
      </c>
      <c r="E19" s="4">
        <v>3.061</v>
      </c>
      <c r="F19" s="4">
        <v>0.0</v>
      </c>
      <c r="G19" s="4">
        <v>-0.582</v>
      </c>
      <c r="H19" s="4">
        <v>0.5</v>
      </c>
      <c r="I19" s="4">
        <v>1.082</v>
      </c>
      <c r="J19" s="4">
        <v>0.0</v>
      </c>
      <c r="K19" s="4">
        <v>-0.533</v>
      </c>
      <c r="L19" s="4">
        <v>1.551</v>
      </c>
      <c r="M19" s="4">
        <v>0.49</v>
      </c>
    </row>
    <row r="20">
      <c r="A20" s="4" t="s">
        <v>27</v>
      </c>
      <c r="B20" s="4">
        <v>0.0</v>
      </c>
      <c r="C20" s="4">
        <v>4.585</v>
      </c>
      <c r="D20" s="4">
        <v>4.658</v>
      </c>
      <c r="E20" s="4">
        <v>3.081</v>
      </c>
      <c r="F20" s="4">
        <v>0.0</v>
      </c>
      <c r="G20" s="4">
        <v>-0.563</v>
      </c>
      <c r="H20" s="4">
        <v>0.52</v>
      </c>
      <c r="I20" s="4">
        <v>1.083</v>
      </c>
      <c r="J20" s="4">
        <v>0.0</v>
      </c>
      <c r="K20" s="4">
        <v>-0.514</v>
      </c>
      <c r="L20" s="4">
        <v>1.534</v>
      </c>
      <c r="M20" s="4">
        <v>0.49</v>
      </c>
    </row>
    <row r="21" ht="15.75" customHeight="1">
      <c r="A21" s="4" t="s">
        <v>28</v>
      </c>
      <c r="B21" s="4">
        <v>0.0</v>
      </c>
      <c r="C21" s="4">
        <v>4.518</v>
      </c>
      <c r="D21" s="4">
        <v>4.589</v>
      </c>
      <c r="E21" s="4">
        <v>3.036</v>
      </c>
      <c r="F21" s="4">
        <v>0.0</v>
      </c>
      <c r="G21" s="4">
        <v>-0.55</v>
      </c>
      <c r="H21" s="4">
        <v>0.518</v>
      </c>
      <c r="I21" s="4">
        <v>1.068</v>
      </c>
      <c r="J21" s="4">
        <v>0.0</v>
      </c>
      <c r="K21" s="4">
        <v>-0.511</v>
      </c>
      <c r="L21" s="4">
        <v>1.528</v>
      </c>
      <c r="M21" s="4">
        <v>0.491</v>
      </c>
    </row>
    <row r="22" ht="15.75" customHeight="1">
      <c r="A22" s="4" t="s">
        <v>29</v>
      </c>
      <c r="B22" s="4">
        <v>0.0</v>
      </c>
      <c r="C22" s="4">
        <v>4.576</v>
      </c>
      <c r="D22" s="4">
        <v>4.65</v>
      </c>
      <c r="E22" s="4">
        <v>3.075</v>
      </c>
      <c r="F22" s="4">
        <v>0.0</v>
      </c>
      <c r="G22" s="4">
        <v>-0.564</v>
      </c>
      <c r="H22" s="4">
        <v>0.513</v>
      </c>
      <c r="I22" s="4">
        <v>1.076</v>
      </c>
      <c r="J22" s="4">
        <v>0.0</v>
      </c>
      <c r="K22" s="4">
        <v>-0.519</v>
      </c>
      <c r="L22" s="4">
        <v>1.539</v>
      </c>
      <c r="M22" s="4">
        <v>0.49</v>
      </c>
    </row>
    <row r="23" ht="15.75" customHeight="1">
      <c r="A23" s="4" t="s">
        <v>30</v>
      </c>
      <c r="B23" s="4">
        <v>0.0</v>
      </c>
      <c r="C23" s="4">
        <v>4.682</v>
      </c>
      <c r="D23" s="4">
        <v>4.752</v>
      </c>
      <c r="E23" s="4">
        <v>3.145</v>
      </c>
      <c r="F23" s="4">
        <v>0.0</v>
      </c>
      <c r="G23" s="4">
        <v>-0.586</v>
      </c>
      <c r="H23" s="4">
        <v>0.525</v>
      </c>
      <c r="I23" s="4">
        <v>1.111</v>
      </c>
      <c r="J23" s="4">
        <v>0.0</v>
      </c>
      <c r="K23" s="4">
        <v>-0.522</v>
      </c>
      <c r="L23" s="4">
        <v>1.542</v>
      </c>
      <c r="M23" s="4">
        <v>0.49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4.607</v>
      </c>
      <c r="D25" s="4">
        <v>4.679</v>
      </c>
      <c r="E25" s="4">
        <v>3.095</v>
      </c>
      <c r="F25" s="4">
        <v>0.0</v>
      </c>
      <c r="G25" s="4">
        <v>-0.574</v>
      </c>
      <c r="H25" s="4">
        <v>0.517</v>
      </c>
      <c r="I25" s="4">
        <v>1.09</v>
      </c>
      <c r="J25" s="4">
        <v>0.0</v>
      </c>
      <c r="K25" s="4">
        <v>-0.522</v>
      </c>
      <c r="L25" s="4">
        <v>1.539</v>
      </c>
      <c r="M25" s="4">
        <v>0.491</v>
      </c>
    </row>
    <row r="26" ht="15.75" customHeight="1">
      <c r="A26" s="4" t="s">
        <v>33</v>
      </c>
      <c r="B26" s="4">
        <v>0.0</v>
      </c>
      <c r="C26" s="4">
        <v>4.682</v>
      </c>
      <c r="D26" s="4">
        <v>4.746</v>
      </c>
      <c r="E26" s="4">
        <v>3.143</v>
      </c>
      <c r="F26" s="4">
        <v>0.0</v>
      </c>
      <c r="G26" s="4">
        <v>-0.595</v>
      </c>
      <c r="H26" s="4">
        <v>0.522</v>
      </c>
      <c r="I26" s="4">
        <v>1.116</v>
      </c>
      <c r="J26" s="4">
        <v>0.0</v>
      </c>
      <c r="K26" s="4">
        <v>-0.529</v>
      </c>
      <c r="L26" s="4">
        <v>1.546</v>
      </c>
      <c r="M26" s="4">
        <v>0.491</v>
      </c>
    </row>
    <row r="27" ht="15.75" customHeight="1">
      <c r="A27" s="4" t="s">
        <v>34</v>
      </c>
      <c r="B27" s="4">
        <v>13.509</v>
      </c>
      <c r="C27" s="4">
        <v>24.272</v>
      </c>
      <c r="D27" s="4">
        <v>18.982</v>
      </c>
      <c r="E27" s="4">
        <v>18.921</v>
      </c>
      <c r="F27" s="4">
        <v>-0.948</v>
      </c>
      <c r="G27" s="4">
        <v>-0.751</v>
      </c>
      <c r="H27" s="4">
        <v>1.36</v>
      </c>
      <c r="I27" s="4">
        <v>3.059</v>
      </c>
      <c r="J27" s="4">
        <v>-0.286</v>
      </c>
      <c r="K27" s="4">
        <v>-0.126</v>
      </c>
      <c r="L27" s="4">
        <v>1.709</v>
      </c>
      <c r="M27" s="4">
        <v>0.22</v>
      </c>
    </row>
    <row r="28" ht="15.75" customHeight="1">
      <c r="A28" s="4" t="s">
        <v>35</v>
      </c>
      <c r="B28" s="4">
        <v>13.363</v>
      </c>
      <c r="C28" s="4">
        <v>24.267</v>
      </c>
      <c r="D28" s="4">
        <v>18.957</v>
      </c>
      <c r="E28" s="4">
        <v>18.862</v>
      </c>
      <c r="F28" s="4">
        <v>-0.951</v>
      </c>
      <c r="G28" s="4">
        <v>-0.761</v>
      </c>
      <c r="H28" s="4">
        <v>1.399</v>
      </c>
      <c r="I28" s="4">
        <v>3.111</v>
      </c>
      <c r="J28" s="4">
        <v>-0.29</v>
      </c>
      <c r="K28" s="4">
        <v>-0.128</v>
      </c>
      <c r="L28" s="4">
        <v>1.7</v>
      </c>
      <c r="M28" s="4">
        <v>0.224</v>
      </c>
    </row>
    <row r="29" ht="15.75" customHeight="1">
      <c r="A29" s="4" t="s">
        <v>36</v>
      </c>
      <c r="B29" s="4">
        <v>13.344</v>
      </c>
      <c r="C29" s="4">
        <v>24.241</v>
      </c>
      <c r="D29" s="4">
        <v>18.834</v>
      </c>
      <c r="E29" s="4">
        <v>18.806</v>
      </c>
      <c r="F29" s="4">
        <v>-0.96</v>
      </c>
      <c r="G29" s="4">
        <v>-0.724</v>
      </c>
      <c r="H29" s="4">
        <v>1.424</v>
      </c>
      <c r="I29" s="4">
        <v>3.107</v>
      </c>
      <c r="J29" s="4">
        <v>-0.294</v>
      </c>
      <c r="K29" s="4">
        <v>-0.122</v>
      </c>
      <c r="L29" s="4">
        <v>1.692</v>
      </c>
      <c r="M29" s="4">
        <v>0.225</v>
      </c>
    </row>
    <row r="30" ht="15.75" customHeight="1">
      <c r="A30" s="4" t="s">
        <v>37</v>
      </c>
      <c r="B30" s="4">
        <v>13.311</v>
      </c>
      <c r="C30" s="4">
        <v>24.066</v>
      </c>
      <c r="D30" s="4">
        <v>18.712</v>
      </c>
      <c r="E30" s="4">
        <v>18.696</v>
      </c>
      <c r="F30" s="4">
        <v>-0.948</v>
      </c>
      <c r="G30" s="4">
        <v>-0.702</v>
      </c>
      <c r="H30" s="4">
        <v>1.409</v>
      </c>
      <c r="I30" s="4">
        <v>3.059</v>
      </c>
      <c r="J30" s="4">
        <v>-0.292</v>
      </c>
      <c r="K30" s="4">
        <v>-0.12</v>
      </c>
      <c r="L30" s="4">
        <v>1.692</v>
      </c>
      <c r="M30" s="4">
        <v>0.223</v>
      </c>
    </row>
    <row r="31" ht="15.75" customHeight="1">
      <c r="A31" s="4" t="s">
        <v>38</v>
      </c>
      <c r="B31" s="4">
        <v>13.261</v>
      </c>
      <c r="C31" s="4">
        <v>23.923</v>
      </c>
      <c r="D31" s="4">
        <v>18.602</v>
      </c>
      <c r="E31" s="4">
        <v>18.595</v>
      </c>
      <c r="F31" s="4">
        <v>-0.939</v>
      </c>
      <c r="G31" s="4">
        <v>-0.684</v>
      </c>
      <c r="H31" s="4">
        <v>1.379</v>
      </c>
      <c r="I31" s="4">
        <v>3.002</v>
      </c>
      <c r="J31" s="4">
        <v>-0.292</v>
      </c>
      <c r="K31" s="4">
        <v>-0.118</v>
      </c>
      <c r="L31" s="4">
        <v>1.695</v>
      </c>
      <c r="M31" s="4">
        <v>0.221</v>
      </c>
    </row>
    <row r="32" ht="15.75" customHeight="1">
      <c r="A32" s="4" t="s">
        <v>39</v>
      </c>
      <c r="B32" s="4">
        <v>13.246</v>
      </c>
      <c r="C32" s="4">
        <v>23.835</v>
      </c>
      <c r="D32" s="4">
        <v>18.617</v>
      </c>
      <c r="E32" s="4">
        <v>18.566</v>
      </c>
      <c r="F32" s="4">
        <v>-0.916</v>
      </c>
      <c r="G32" s="4">
        <v>-0.679</v>
      </c>
      <c r="H32" s="4">
        <v>1.382</v>
      </c>
      <c r="I32" s="4">
        <v>2.976</v>
      </c>
      <c r="J32" s="4">
        <v>-0.284</v>
      </c>
      <c r="K32" s="4">
        <v>-0.117</v>
      </c>
      <c r="L32" s="4">
        <v>1.695</v>
      </c>
      <c r="M32" s="4">
        <v>0.22</v>
      </c>
    </row>
    <row r="33" ht="15.75" customHeight="1">
      <c r="A33" s="4" t="s">
        <v>40</v>
      </c>
      <c r="B33" s="4">
        <v>13.075</v>
      </c>
      <c r="C33" s="4">
        <v>23.813</v>
      </c>
      <c r="D33" s="4">
        <v>18.552</v>
      </c>
      <c r="E33" s="4">
        <v>18.48</v>
      </c>
      <c r="F33" s="4">
        <v>-0.927</v>
      </c>
      <c r="G33" s="4">
        <v>-0.71</v>
      </c>
      <c r="H33" s="4">
        <v>1.38</v>
      </c>
      <c r="I33" s="4">
        <v>3.016</v>
      </c>
      <c r="J33" s="4">
        <v>-0.294</v>
      </c>
      <c r="K33" s="4">
        <v>-0.123</v>
      </c>
      <c r="L33" s="4">
        <v>1.693</v>
      </c>
      <c r="M33" s="4">
        <v>0.225</v>
      </c>
    </row>
    <row r="34" ht="15.75" customHeight="1">
      <c r="A34" s="4" t="s">
        <v>41</v>
      </c>
      <c r="B34" s="4">
        <v>13.092</v>
      </c>
      <c r="C34" s="4">
        <v>23.89</v>
      </c>
      <c r="D34" s="4">
        <v>18.49</v>
      </c>
      <c r="E34" s="4">
        <v>18.491</v>
      </c>
      <c r="F34" s="4">
        <v>-0.955</v>
      </c>
      <c r="G34" s="4">
        <v>-0.713</v>
      </c>
      <c r="H34" s="4">
        <v>1.386</v>
      </c>
      <c r="I34" s="4">
        <v>3.054</v>
      </c>
      <c r="J34" s="4">
        <v>-0.303</v>
      </c>
      <c r="K34" s="4">
        <v>-0.124</v>
      </c>
      <c r="L34" s="4">
        <v>1.69</v>
      </c>
      <c r="M34" s="4">
        <v>0.228</v>
      </c>
    </row>
    <row r="35" ht="15.75" customHeight="1">
      <c r="A35" s="4" t="s">
        <v>42</v>
      </c>
      <c r="B35" s="4">
        <v>13.212</v>
      </c>
      <c r="C35" s="4">
        <v>24.058</v>
      </c>
      <c r="D35" s="4">
        <v>18.654</v>
      </c>
      <c r="E35" s="4">
        <v>18.641</v>
      </c>
      <c r="F35" s="4">
        <v>-0.961</v>
      </c>
      <c r="G35" s="4">
        <v>-0.714</v>
      </c>
      <c r="H35" s="4">
        <v>1.412</v>
      </c>
      <c r="I35" s="4">
        <v>3.087</v>
      </c>
      <c r="J35" s="4">
        <v>-0.3</v>
      </c>
      <c r="K35" s="4">
        <v>-0.122</v>
      </c>
      <c r="L35" s="4">
        <v>1.689</v>
      </c>
      <c r="M35" s="4">
        <v>0.227</v>
      </c>
    </row>
    <row r="36" ht="15.75" customHeight="1">
      <c r="A36" s="4" t="s">
        <v>43</v>
      </c>
      <c r="B36" s="4">
        <v>13.108</v>
      </c>
      <c r="C36" s="4">
        <v>24.067</v>
      </c>
      <c r="D36" s="4">
        <v>18.639</v>
      </c>
      <c r="E36" s="4">
        <v>18.605</v>
      </c>
      <c r="F36" s="4">
        <v>-0.966</v>
      </c>
      <c r="G36" s="4">
        <v>-0.722</v>
      </c>
      <c r="H36" s="4">
        <v>1.426</v>
      </c>
      <c r="I36" s="4">
        <v>3.114</v>
      </c>
      <c r="J36" s="4">
        <v>-0.304</v>
      </c>
      <c r="K36" s="4">
        <v>-0.123</v>
      </c>
      <c r="L36" s="4">
        <v>1.686</v>
      </c>
      <c r="M36" s="4">
        <v>0.23</v>
      </c>
    </row>
    <row r="37" ht="15.75" customHeight="1">
      <c r="A37" s="4" t="s">
        <v>44</v>
      </c>
      <c r="B37" s="4">
        <v>13.101</v>
      </c>
      <c r="C37" s="4">
        <v>23.9</v>
      </c>
      <c r="D37" s="4">
        <v>18.593</v>
      </c>
      <c r="E37" s="4">
        <v>18.531</v>
      </c>
      <c r="F37" s="4">
        <v>-0.945</v>
      </c>
      <c r="G37" s="4">
        <v>-0.721</v>
      </c>
      <c r="H37" s="4">
        <v>1.393</v>
      </c>
      <c r="I37" s="4">
        <v>3.059</v>
      </c>
      <c r="J37" s="4">
        <v>-0.298</v>
      </c>
      <c r="K37" s="4">
        <v>-0.124</v>
      </c>
      <c r="L37" s="4">
        <v>1.692</v>
      </c>
      <c r="M37" s="4">
        <v>0.227</v>
      </c>
    </row>
    <row r="38" ht="15.75" customHeight="1">
      <c r="A38" s="4" t="s">
        <v>45</v>
      </c>
      <c r="B38" s="4">
        <v>13.082</v>
      </c>
      <c r="C38" s="4">
        <v>23.912</v>
      </c>
      <c r="D38" s="4">
        <v>18.661</v>
      </c>
      <c r="E38" s="4">
        <v>18.552</v>
      </c>
      <c r="F38" s="4">
        <v>-0.948</v>
      </c>
      <c r="G38" s="4">
        <v>-0.745</v>
      </c>
      <c r="H38" s="4">
        <v>1.384</v>
      </c>
      <c r="I38" s="4">
        <v>3.076</v>
      </c>
      <c r="J38" s="4">
        <v>-0.3</v>
      </c>
      <c r="K38" s="4">
        <v>-0.129</v>
      </c>
      <c r="L38" s="4">
        <v>1.695</v>
      </c>
      <c r="M38" s="4">
        <v>0.228</v>
      </c>
    </row>
    <row r="39" ht="15.75" customHeight="1">
      <c r="A39" s="4" t="s">
        <v>46</v>
      </c>
      <c r="B39" s="4">
        <v>13.028</v>
      </c>
      <c r="C39" s="4">
        <v>23.911</v>
      </c>
      <c r="D39" s="4">
        <v>18.679</v>
      </c>
      <c r="E39" s="4">
        <v>18.539</v>
      </c>
      <c r="F39" s="4">
        <v>-0.933</v>
      </c>
      <c r="G39" s="4">
        <v>-0.735</v>
      </c>
      <c r="H39" s="4">
        <v>1.396</v>
      </c>
      <c r="I39" s="4">
        <v>3.063</v>
      </c>
      <c r="J39" s="4">
        <v>-0.297</v>
      </c>
      <c r="K39" s="4">
        <v>-0.127</v>
      </c>
      <c r="L39" s="4">
        <v>1.692</v>
      </c>
      <c r="M39" s="4">
        <v>0.228</v>
      </c>
    </row>
    <row r="40" ht="15.75" customHeight="1">
      <c r="A40" s="4" t="s">
        <v>47</v>
      </c>
      <c r="B40" s="4">
        <v>12.916</v>
      </c>
      <c r="C40" s="4">
        <v>23.876</v>
      </c>
      <c r="D40" s="4">
        <v>18.627</v>
      </c>
      <c r="E40" s="4">
        <v>18.473</v>
      </c>
      <c r="F40" s="4">
        <v>-0.947</v>
      </c>
      <c r="G40" s="4">
        <v>-0.762</v>
      </c>
      <c r="H40" s="4">
        <v>1.4</v>
      </c>
      <c r="I40" s="4">
        <v>3.109</v>
      </c>
      <c r="J40" s="4">
        <v>-0.305</v>
      </c>
      <c r="K40" s="4">
        <v>-0.132</v>
      </c>
      <c r="L40" s="4">
        <v>1.689</v>
      </c>
      <c r="M40" s="4">
        <v>0.233</v>
      </c>
    </row>
    <row r="41" ht="15.75" customHeight="1">
      <c r="A41" s="4" t="s">
        <v>48</v>
      </c>
      <c r="B41" s="4">
        <v>12.823</v>
      </c>
      <c r="C41" s="4">
        <v>23.773</v>
      </c>
      <c r="D41" s="4">
        <v>18.524</v>
      </c>
      <c r="E41" s="4">
        <v>18.373</v>
      </c>
      <c r="F41" s="4">
        <v>-0.942</v>
      </c>
      <c r="G41" s="4">
        <v>-0.755</v>
      </c>
      <c r="H41" s="4">
        <v>1.406</v>
      </c>
      <c r="I41" s="4">
        <v>3.103</v>
      </c>
      <c r="J41" s="4">
        <v>-0.306</v>
      </c>
      <c r="K41" s="4">
        <v>-0.132</v>
      </c>
      <c r="L41" s="4">
        <v>1.686</v>
      </c>
      <c r="M41" s="4">
        <v>0.234</v>
      </c>
    </row>
    <row r="42" ht="15.75" customHeight="1">
      <c r="A42" s="4" t="s">
        <v>49</v>
      </c>
      <c r="B42" s="4">
        <v>12.825</v>
      </c>
      <c r="C42" s="4">
        <v>23.774</v>
      </c>
      <c r="D42" s="4">
        <v>18.531</v>
      </c>
      <c r="E42" s="4">
        <v>18.377</v>
      </c>
      <c r="F42" s="4">
        <v>-0.933</v>
      </c>
      <c r="G42" s="4">
        <v>-0.768</v>
      </c>
      <c r="H42" s="4">
        <v>1.406</v>
      </c>
      <c r="I42" s="4">
        <v>3.107</v>
      </c>
      <c r="J42" s="4">
        <v>-0.303</v>
      </c>
      <c r="K42" s="4">
        <v>-0.135</v>
      </c>
      <c r="L42" s="4">
        <v>1.685</v>
      </c>
      <c r="M42" s="4">
        <v>0.235</v>
      </c>
    </row>
    <row r="43" ht="15.75" customHeight="1">
      <c r="A43" s="4" t="s">
        <v>50</v>
      </c>
      <c r="B43" s="4">
        <v>12.788</v>
      </c>
      <c r="C43" s="4">
        <v>23.61</v>
      </c>
      <c r="D43" s="4">
        <v>18.476</v>
      </c>
      <c r="E43" s="4">
        <v>18.291</v>
      </c>
      <c r="F43" s="4">
        <v>-0.915</v>
      </c>
      <c r="G43" s="4">
        <v>-0.765</v>
      </c>
      <c r="H43" s="4">
        <v>1.379</v>
      </c>
      <c r="I43" s="4">
        <v>3.059</v>
      </c>
      <c r="J43" s="4">
        <v>-0.299</v>
      </c>
      <c r="K43" s="4">
        <v>-0.136</v>
      </c>
      <c r="L43" s="4">
        <v>1.689</v>
      </c>
      <c r="M43" s="4">
        <v>0.233</v>
      </c>
    </row>
    <row r="44" ht="15.75" customHeight="1">
      <c r="A44" s="4" t="s">
        <v>51</v>
      </c>
      <c r="B44" s="4">
        <v>12.802</v>
      </c>
      <c r="C44" s="4">
        <v>23.701</v>
      </c>
      <c r="D44" s="4">
        <v>18.507</v>
      </c>
      <c r="E44" s="4">
        <v>18.337</v>
      </c>
      <c r="F44" s="4">
        <v>-0.927</v>
      </c>
      <c r="G44" s="4">
        <v>-0.766</v>
      </c>
      <c r="H44" s="4">
        <v>1.394</v>
      </c>
      <c r="I44" s="4">
        <v>3.087</v>
      </c>
      <c r="J44" s="4">
        <v>-0.302</v>
      </c>
      <c r="K44" s="4">
        <v>-0.135</v>
      </c>
      <c r="L44" s="4">
        <v>1.687</v>
      </c>
      <c r="M44" s="4">
        <v>0.234</v>
      </c>
    </row>
    <row r="45" ht="15.75" customHeight="1">
      <c r="A45" s="4" t="s">
        <v>52</v>
      </c>
      <c r="B45" s="4">
        <v>12.788</v>
      </c>
      <c r="C45" s="4">
        <v>23.52</v>
      </c>
      <c r="D45" s="4">
        <v>18.382</v>
      </c>
      <c r="E45" s="4">
        <v>18.23</v>
      </c>
      <c r="F45" s="4">
        <v>-0.896</v>
      </c>
      <c r="G45" s="4">
        <v>-0.744</v>
      </c>
      <c r="H45" s="4">
        <v>1.365</v>
      </c>
      <c r="I45" s="4">
        <v>3.005</v>
      </c>
      <c r="J45" s="4">
        <v>-0.294</v>
      </c>
      <c r="K45" s="4">
        <v>-0.133</v>
      </c>
      <c r="L45" s="4">
        <v>1.69</v>
      </c>
      <c r="M45" s="4">
        <v>0.23</v>
      </c>
    </row>
    <row r="46" ht="15.75" customHeight="1">
      <c r="A46" s="4" t="s">
        <v>53</v>
      </c>
      <c r="B46" s="4">
        <v>12.779</v>
      </c>
      <c r="C46" s="4">
        <v>23.516</v>
      </c>
      <c r="D46" s="4">
        <v>18.481</v>
      </c>
      <c r="E46" s="4">
        <v>18.259</v>
      </c>
      <c r="F46" s="4">
        <v>-0.893</v>
      </c>
      <c r="G46" s="4">
        <v>-0.767</v>
      </c>
      <c r="H46" s="4">
        <v>1.356</v>
      </c>
      <c r="I46" s="4">
        <v>3.017</v>
      </c>
      <c r="J46" s="4">
        <v>-0.293</v>
      </c>
      <c r="K46" s="4">
        <v>-0.137</v>
      </c>
      <c r="L46" s="4">
        <v>1.694</v>
      </c>
      <c r="M46" s="4">
        <v>0.23</v>
      </c>
    </row>
    <row r="47" ht="15.75" customHeight="1">
      <c r="A47" s="4" t="s">
        <v>54</v>
      </c>
      <c r="B47" s="4">
        <v>12.803</v>
      </c>
      <c r="C47" s="4">
        <v>23.561</v>
      </c>
      <c r="D47" s="4">
        <v>18.411</v>
      </c>
      <c r="E47" s="4">
        <v>18.258</v>
      </c>
      <c r="F47" s="4">
        <v>-0.914</v>
      </c>
      <c r="G47" s="4">
        <v>-0.753</v>
      </c>
      <c r="H47" s="4">
        <v>1.369</v>
      </c>
      <c r="I47" s="4">
        <v>3.036</v>
      </c>
      <c r="J47" s="4">
        <v>-0.299</v>
      </c>
      <c r="K47" s="4">
        <v>-0.134</v>
      </c>
      <c r="L47" s="4">
        <v>1.69</v>
      </c>
      <c r="M47" s="4">
        <v>0.232</v>
      </c>
    </row>
    <row r="48" ht="15.75" customHeight="1">
      <c r="A48" s="4" t="s">
        <v>55</v>
      </c>
      <c r="B48" s="4">
        <v>12.812</v>
      </c>
      <c r="C48" s="4">
        <v>23.457</v>
      </c>
      <c r="D48" s="4">
        <v>18.441</v>
      </c>
      <c r="E48" s="4">
        <v>18.237</v>
      </c>
      <c r="F48" s="4">
        <v>-0.887</v>
      </c>
      <c r="G48" s="4">
        <v>-0.743</v>
      </c>
      <c r="H48" s="4">
        <v>1.356</v>
      </c>
      <c r="I48" s="4">
        <v>2.987</v>
      </c>
      <c r="J48" s="4">
        <v>-0.29</v>
      </c>
      <c r="K48" s="4">
        <v>-0.132</v>
      </c>
      <c r="L48" s="4">
        <v>1.694</v>
      </c>
      <c r="M48" s="4">
        <v>0.228</v>
      </c>
    </row>
    <row r="49" ht="15.75" customHeight="1">
      <c r="A49" s="4" t="s">
        <v>56</v>
      </c>
      <c r="B49" s="4">
        <v>12.886</v>
      </c>
      <c r="C49" s="4">
        <v>23.521</v>
      </c>
      <c r="D49" s="4">
        <v>18.41</v>
      </c>
      <c r="E49" s="4">
        <v>18.272</v>
      </c>
      <c r="F49" s="4">
        <v>-0.9</v>
      </c>
      <c r="G49" s="4">
        <v>-0.731</v>
      </c>
      <c r="H49" s="4">
        <v>1.361</v>
      </c>
      <c r="I49" s="4">
        <v>2.992</v>
      </c>
      <c r="J49" s="4">
        <v>-0.293</v>
      </c>
      <c r="K49" s="4">
        <v>-0.13</v>
      </c>
      <c r="L49" s="4">
        <v>1.693</v>
      </c>
      <c r="M49" s="4">
        <v>0.228</v>
      </c>
    </row>
    <row r="50" ht="15.75" customHeight="1">
      <c r="A50" s="4" t="s">
        <v>57</v>
      </c>
      <c r="B50" s="4">
        <v>12.817</v>
      </c>
      <c r="C50" s="4">
        <v>23.582</v>
      </c>
      <c r="D50" s="4">
        <v>18.453</v>
      </c>
      <c r="E50" s="4">
        <v>18.284</v>
      </c>
      <c r="F50" s="4">
        <v>-0.906</v>
      </c>
      <c r="G50" s="4">
        <v>-0.745</v>
      </c>
      <c r="H50" s="4">
        <v>1.381</v>
      </c>
      <c r="I50" s="4">
        <v>3.032</v>
      </c>
      <c r="J50" s="4">
        <v>-0.296</v>
      </c>
      <c r="K50" s="4">
        <v>-0.132</v>
      </c>
      <c r="L50" s="4">
        <v>1.689</v>
      </c>
      <c r="M50" s="4">
        <v>0.231</v>
      </c>
    </row>
    <row r="51" ht="15.75" customHeight="1">
      <c r="A51" s="4" t="s">
        <v>58</v>
      </c>
      <c r="B51" s="4">
        <v>12.792</v>
      </c>
      <c r="C51" s="4">
        <v>23.664</v>
      </c>
      <c r="D51" s="4">
        <v>18.427</v>
      </c>
      <c r="E51" s="4">
        <v>18.294</v>
      </c>
      <c r="F51" s="4">
        <v>-0.916</v>
      </c>
      <c r="G51" s="4">
        <v>-0.724</v>
      </c>
      <c r="H51" s="4">
        <v>1.413</v>
      </c>
      <c r="I51" s="4">
        <v>3.053</v>
      </c>
      <c r="J51" s="4">
        <v>-0.299</v>
      </c>
      <c r="K51" s="4">
        <v>-0.128</v>
      </c>
      <c r="L51" s="4">
        <v>1.681</v>
      </c>
      <c r="M51" s="4">
        <v>0.232</v>
      </c>
    </row>
    <row r="52" ht="15.75" customHeight="1">
      <c r="A52" s="4" t="s">
        <v>59</v>
      </c>
      <c r="B52" s="4">
        <v>12.776</v>
      </c>
      <c r="C52" s="4">
        <v>23.669</v>
      </c>
      <c r="D52" s="4">
        <v>18.418</v>
      </c>
      <c r="E52" s="4">
        <v>18.288</v>
      </c>
      <c r="F52" s="4">
        <v>-0.91</v>
      </c>
      <c r="G52" s="4">
        <v>-0.721</v>
      </c>
      <c r="H52" s="4">
        <v>1.423</v>
      </c>
      <c r="I52" s="4">
        <v>3.054</v>
      </c>
      <c r="J52" s="4">
        <v>-0.298</v>
      </c>
      <c r="K52" s="4">
        <v>-0.127</v>
      </c>
      <c r="L52" s="4">
        <v>1.679</v>
      </c>
      <c r="M52" s="4">
        <v>0.232</v>
      </c>
    </row>
    <row r="53" ht="15.75" customHeight="1">
      <c r="A53" s="4" t="s">
        <v>60</v>
      </c>
      <c r="B53" s="4">
        <v>12.791</v>
      </c>
      <c r="C53" s="4">
        <v>23.79</v>
      </c>
      <c r="D53" s="4">
        <v>18.47</v>
      </c>
      <c r="E53" s="4">
        <v>18.351</v>
      </c>
      <c r="F53" s="4">
        <v>-0.922</v>
      </c>
      <c r="G53" s="4">
        <v>-0.721</v>
      </c>
      <c r="H53" s="4">
        <v>1.453</v>
      </c>
      <c r="I53" s="4">
        <v>3.095</v>
      </c>
      <c r="J53" s="4">
        <v>-0.3</v>
      </c>
      <c r="K53" s="4">
        <v>-0.127</v>
      </c>
      <c r="L53" s="4">
        <v>1.674</v>
      </c>
      <c r="M53" s="4">
        <v>0.234</v>
      </c>
    </row>
    <row r="54" ht="15.75" customHeight="1">
      <c r="A54" s="4" t="s">
        <v>61</v>
      </c>
      <c r="B54" s="4">
        <v>12.796</v>
      </c>
      <c r="C54" s="4">
        <v>23.681</v>
      </c>
      <c r="D54" s="4">
        <v>18.425</v>
      </c>
      <c r="E54" s="4">
        <v>18.301</v>
      </c>
      <c r="F54" s="4">
        <v>-0.917</v>
      </c>
      <c r="G54" s="4">
        <v>-0.734</v>
      </c>
      <c r="H54" s="4">
        <v>1.417</v>
      </c>
      <c r="I54" s="4">
        <v>3.068</v>
      </c>
      <c r="J54" s="4">
        <v>-0.299</v>
      </c>
      <c r="K54" s="4">
        <v>-0.129</v>
      </c>
      <c r="L54" s="4">
        <v>1.681</v>
      </c>
      <c r="M54" s="4">
        <v>0.233</v>
      </c>
    </row>
    <row r="55" ht="15.75" customHeight="1">
      <c r="A55" s="4" t="s">
        <v>62</v>
      </c>
      <c r="B55" s="4">
        <v>12.8</v>
      </c>
      <c r="C55" s="4">
        <v>23.9</v>
      </c>
      <c r="D55" s="4">
        <v>18.548</v>
      </c>
      <c r="E55" s="4">
        <v>18.416</v>
      </c>
      <c r="F55" s="4">
        <v>-0.942</v>
      </c>
      <c r="G55" s="4">
        <v>-0.751</v>
      </c>
      <c r="H55" s="4">
        <v>1.44</v>
      </c>
      <c r="I55" s="4">
        <v>3.133</v>
      </c>
      <c r="J55" s="4">
        <v>-0.306</v>
      </c>
      <c r="K55" s="4">
        <v>-0.131</v>
      </c>
      <c r="L55" s="4">
        <v>1.68</v>
      </c>
      <c r="M55" s="4">
        <v>0.235</v>
      </c>
    </row>
    <row r="56" ht="15.75" customHeight="1">
      <c r="A56" s="4" t="s">
        <v>63</v>
      </c>
      <c r="B56" s="4">
        <v>12.764</v>
      </c>
      <c r="C56" s="4">
        <v>23.795</v>
      </c>
      <c r="D56" s="4">
        <v>18.461</v>
      </c>
      <c r="E56" s="4">
        <v>18.34</v>
      </c>
      <c r="F56" s="4">
        <v>-0.936</v>
      </c>
      <c r="G56" s="4">
        <v>-0.738</v>
      </c>
      <c r="H56" s="4">
        <v>1.439</v>
      </c>
      <c r="I56" s="4">
        <v>3.114</v>
      </c>
      <c r="J56" s="4">
        <v>-0.306</v>
      </c>
      <c r="K56" s="4">
        <v>-0.13</v>
      </c>
      <c r="L56" s="4">
        <v>1.677</v>
      </c>
      <c r="M56" s="4">
        <v>0.236</v>
      </c>
    </row>
    <row r="57" ht="15.75" customHeight="1">
      <c r="A57" s="4" t="s">
        <v>64</v>
      </c>
      <c r="B57" s="4">
        <v>12.774</v>
      </c>
      <c r="C57" s="4">
        <v>23.674</v>
      </c>
      <c r="D57" s="4">
        <v>18.369</v>
      </c>
      <c r="E57" s="4">
        <v>18.272</v>
      </c>
      <c r="F57" s="4">
        <v>-0.926</v>
      </c>
      <c r="G57" s="4">
        <v>-0.728</v>
      </c>
      <c r="H57" s="4">
        <v>1.412</v>
      </c>
      <c r="I57" s="4">
        <v>3.065</v>
      </c>
      <c r="J57" s="4">
        <v>-0.304</v>
      </c>
      <c r="K57" s="4">
        <v>-0.129</v>
      </c>
      <c r="L57" s="4">
        <v>1.68</v>
      </c>
      <c r="M57" s="4">
        <v>0.234</v>
      </c>
    </row>
    <row r="58" ht="15.75" customHeight="1">
      <c r="A58" s="4" t="s">
        <v>65</v>
      </c>
      <c r="B58" s="4">
        <v>12.777</v>
      </c>
      <c r="C58" s="4">
        <v>23.854</v>
      </c>
      <c r="D58" s="4">
        <v>18.528</v>
      </c>
      <c r="E58" s="4">
        <v>18.387</v>
      </c>
      <c r="F58" s="4">
        <v>-0.931</v>
      </c>
      <c r="G58" s="4">
        <v>-0.733</v>
      </c>
      <c r="H58" s="4">
        <v>1.458</v>
      </c>
      <c r="I58" s="4">
        <v>3.121</v>
      </c>
      <c r="J58" s="4">
        <v>-0.303</v>
      </c>
      <c r="K58" s="4">
        <v>-0.128</v>
      </c>
      <c r="L58" s="4">
        <v>1.675</v>
      </c>
      <c r="M58" s="4">
        <v>0.235</v>
      </c>
    </row>
    <row r="59" ht="15.75" customHeight="1">
      <c r="A59" s="4" t="s">
        <v>66</v>
      </c>
      <c r="B59" s="4">
        <v>12.824</v>
      </c>
      <c r="C59" s="4">
        <v>23.798</v>
      </c>
      <c r="D59" s="4">
        <v>18.464</v>
      </c>
      <c r="E59" s="4">
        <v>18.362</v>
      </c>
      <c r="F59" s="4">
        <v>-0.942</v>
      </c>
      <c r="G59" s="4">
        <v>-0.726</v>
      </c>
      <c r="H59" s="4">
        <v>1.44</v>
      </c>
      <c r="I59" s="4">
        <v>3.108</v>
      </c>
      <c r="J59" s="4">
        <v>-0.305</v>
      </c>
      <c r="K59" s="4">
        <v>-0.127</v>
      </c>
      <c r="L59" s="4">
        <v>1.678</v>
      </c>
      <c r="M59" s="4">
        <v>0.234</v>
      </c>
    </row>
    <row r="60" ht="15.75" customHeight="1">
      <c r="A60" s="4" t="s">
        <v>67</v>
      </c>
      <c r="B60" s="4">
        <v>12.873</v>
      </c>
      <c r="C60" s="4">
        <v>23.945</v>
      </c>
      <c r="D60" s="4">
        <v>18.562</v>
      </c>
      <c r="E60" s="4">
        <v>18.46</v>
      </c>
      <c r="F60" s="4">
        <v>-0.96</v>
      </c>
      <c r="G60" s="4">
        <v>-0.75</v>
      </c>
      <c r="H60" s="4">
        <v>1.449</v>
      </c>
      <c r="I60" s="4">
        <v>3.159</v>
      </c>
      <c r="J60" s="4">
        <v>-0.309</v>
      </c>
      <c r="K60" s="4">
        <v>-0.13</v>
      </c>
      <c r="L60" s="4">
        <v>1.679</v>
      </c>
      <c r="M60" s="4">
        <v>0.236</v>
      </c>
    </row>
    <row r="61" ht="15.75" customHeight="1">
      <c r="A61" s="4" t="s">
        <v>68</v>
      </c>
      <c r="B61" s="4">
        <v>12.825</v>
      </c>
      <c r="C61" s="4">
        <v>23.859</v>
      </c>
      <c r="D61" s="4">
        <v>18.447</v>
      </c>
      <c r="E61" s="4">
        <v>18.377</v>
      </c>
      <c r="F61" s="4">
        <v>-0.965</v>
      </c>
      <c r="G61" s="4">
        <v>-0.735</v>
      </c>
      <c r="H61" s="4">
        <v>1.442</v>
      </c>
      <c r="I61" s="4">
        <v>3.142</v>
      </c>
      <c r="J61" s="4">
        <v>-0.313</v>
      </c>
      <c r="K61" s="4">
        <v>-0.128</v>
      </c>
      <c r="L61" s="4">
        <v>1.677</v>
      </c>
      <c r="M61" s="4">
        <v>0.237</v>
      </c>
    </row>
    <row r="62" ht="15.75" customHeight="1">
      <c r="A62" s="4" t="s">
        <v>69</v>
      </c>
      <c r="B62" s="4">
        <v>12.805</v>
      </c>
      <c r="C62" s="4">
        <v>23.737</v>
      </c>
      <c r="D62" s="4">
        <v>18.403</v>
      </c>
      <c r="E62" s="4">
        <v>18.315</v>
      </c>
      <c r="F62" s="4">
        <v>-0.945</v>
      </c>
      <c r="G62" s="4">
        <v>-0.725</v>
      </c>
      <c r="H62" s="4">
        <v>1.442</v>
      </c>
      <c r="I62" s="4">
        <v>3.113</v>
      </c>
      <c r="J62" s="4">
        <v>-0.307</v>
      </c>
      <c r="K62" s="4">
        <v>-0.127</v>
      </c>
      <c r="L62" s="4">
        <v>1.676</v>
      </c>
      <c r="M62" s="4">
        <v>0.235</v>
      </c>
    </row>
    <row r="63" ht="15.75" customHeight="1">
      <c r="A63" s="4" t="s">
        <v>70</v>
      </c>
      <c r="B63" s="4">
        <v>13.049</v>
      </c>
      <c r="C63" s="4">
        <v>24.027</v>
      </c>
      <c r="D63" s="4">
        <v>18.589</v>
      </c>
      <c r="E63" s="4">
        <v>18.555</v>
      </c>
      <c r="F63" s="4">
        <v>-0.955</v>
      </c>
      <c r="G63" s="4">
        <v>-0.695</v>
      </c>
      <c r="H63" s="4">
        <v>1.471</v>
      </c>
      <c r="I63" s="4">
        <v>3.121</v>
      </c>
      <c r="J63" s="4">
        <v>-0.302</v>
      </c>
      <c r="K63" s="4">
        <v>-0.119</v>
      </c>
      <c r="L63" s="4">
        <v>1.676</v>
      </c>
      <c r="M63" s="4">
        <v>0.231</v>
      </c>
    </row>
    <row r="64" ht="15.75" customHeight="1">
      <c r="A64" s="4" t="s">
        <v>71</v>
      </c>
      <c r="B64" s="4">
        <v>12.959</v>
      </c>
      <c r="C64" s="4">
        <v>24.036</v>
      </c>
      <c r="D64" s="4">
        <v>18.662</v>
      </c>
      <c r="E64" s="4">
        <v>18.552</v>
      </c>
      <c r="F64" s="4">
        <v>-0.953</v>
      </c>
      <c r="G64" s="4">
        <v>-0.723</v>
      </c>
      <c r="H64" s="4">
        <v>1.468</v>
      </c>
      <c r="I64" s="4">
        <v>3.144</v>
      </c>
      <c r="J64" s="4">
        <v>-0.304</v>
      </c>
      <c r="K64" s="4">
        <v>-0.124</v>
      </c>
      <c r="L64" s="4">
        <v>1.678</v>
      </c>
      <c r="M64" s="4">
        <v>0.232</v>
      </c>
    </row>
    <row r="65" ht="15.75" customHeight="1">
      <c r="A65" s="4" t="s">
        <v>72</v>
      </c>
      <c r="B65" s="4">
        <v>0.0</v>
      </c>
      <c r="C65" s="4">
        <v>4.82</v>
      </c>
      <c r="D65" s="4">
        <v>4.905</v>
      </c>
      <c r="E65" s="4">
        <v>3.242</v>
      </c>
      <c r="F65" s="4">
        <v>0.0</v>
      </c>
      <c r="G65" s="4">
        <v>-0.609</v>
      </c>
      <c r="H65" s="4">
        <v>0.561</v>
      </c>
      <c r="I65" s="4">
        <v>1.17</v>
      </c>
      <c r="J65" s="4">
        <v>0.0</v>
      </c>
      <c r="K65" s="4">
        <v>-0.517</v>
      </c>
      <c r="L65" s="4">
        <v>1.536</v>
      </c>
      <c r="M65" s="4">
        <v>0.49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4.774</v>
      </c>
      <c r="D67" s="4">
        <v>4.857</v>
      </c>
      <c r="E67" s="4">
        <v>3.211</v>
      </c>
      <c r="F67" s="4">
        <v>0.0</v>
      </c>
      <c r="G67" s="4">
        <v>-0.603</v>
      </c>
      <c r="H67" s="4">
        <v>0.553</v>
      </c>
      <c r="I67" s="4">
        <v>1.156</v>
      </c>
      <c r="J67" s="4">
        <v>0.0</v>
      </c>
      <c r="K67" s="4">
        <v>-0.518</v>
      </c>
      <c r="L67" s="4">
        <v>1.537</v>
      </c>
      <c r="M67" s="4">
        <v>0.49</v>
      </c>
    </row>
    <row r="68" ht="15.75" customHeight="1">
      <c r="A68" s="4" t="s">
        <v>75</v>
      </c>
      <c r="B68" s="4">
        <v>0.0</v>
      </c>
      <c r="C68" s="4">
        <v>4.751</v>
      </c>
      <c r="D68" s="4">
        <v>4.826</v>
      </c>
      <c r="E68" s="4">
        <v>3.192</v>
      </c>
      <c r="F68" s="4">
        <v>0.0</v>
      </c>
      <c r="G68" s="4">
        <v>-0.611</v>
      </c>
      <c r="H68" s="4">
        <v>0.538</v>
      </c>
      <c r="I68" s="4">
        <v>1.148</v>
      </c>
      <c r="J68" s="4">
        <v>0.0</v>
      </c>
      <c r="K68" s="4">
        <v>-0.527</v>
      </c>
      <c r="L68" s="4">
        <v>1.545</v>
      </c>
      <c r="M68" s="4">
        <v>0.491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3.246</v>
      </c>
      <c r="C71" s="4">
        <v>7.634</v>
      </c>
      <c r="D71" s="4">
        <v>5.1</v>
      </c>
      <c r="E71" s="4">
        <v>5.327</v>
      </c>
      <c r="F71" s="4">
        <v>-0.457</v>
      </c>
      <c r="G71" s="4">
        <v>-0.205</v>
      </c>
      <c r="H71" s="4">
        <v>0.623</v>
      </c>
      <c r="I71" s="4">
        <v>1.285</v>
      </c>
      <c r="J71" s="4">
        <v>-0.564</v>
      </c>
      <c r="K71" s="4">
        <v>-0.107</v>
      </c>
      <c r="L71" s="4">
        <v>1.514</v>
      </c>
      <c r="M71" s="4">
        <v>0.321</v>
      </c>
    </row>
    <row r="72" ht="15.75" customHeight="1">
      <c r="A72" s="4" t="s">
        <v>79</v>
      </c>
      <c r="B72" s="4">
        <v>3.253</v>
      </c>
      <c r="C72" s="4">
        <v>3.633</v>
      </c>
      <c r="D72" s="4">
        <v>0.0</v>
      </c>
      <c r="E72" s="4">
        <v>2.295</v>
      </c>
      <c r="F72" s="4">
        <v>-0.443</v>
      </c>
      <c r="G72" s="4">
        <v>0.428</v>
      </c>
      <c r="H72" s="4">
        <v>0.0</v>
      </c>
      <c r="I72" s="4">
        <v>0.871</v>
      </c>
      <c r="J72" s="4">
        <v>-0.546</v>
      </c>
      <c r="K72" s="4">
        <v>1.526</v>
      </c>
      <c r="L72" s="4">
        <v>0.0</v>
      </c>
      <c r="M72" s="4">
        <v>0.508</v>
      </c>
    </row>
    <row r="73" ht="15.75" customHeight="1">
      <c r="A73" s="4" t="s">
        <v>80</v>
      </c>
      <c r="B73" s="4">
        <v>13.231</v>
      </c>
      <c r="C73" s="4">
        <v>24.813</v>
      </c>
      <c r="D73" s="4">
        <v>19.341</v>
      </c>
      <c r="E73" s="4">
        <v>19.128</v>
      </c>
      <c r="F73" s="4">
        <v>-1.013</v>
      </c>
      <c r="G73" s="4">
        <v>-0.828</v>
      </c>
      <c r="H73" s="4">
        <v>1.52</v>
      </c>
      <c r="I73" s="4">
        <v>3.36</v>
      </c>
      <c r="J73" s="4">
        <v>-0.306</v>
      </c>
      <c r="K73" s="4">
        <v>-0.133</v>
      </c>
      <c r="L73" s="4">
        <v>1.687</v>
      </c>
      <c r="M73" s="4">
        <v>0.233</v>
      </c>
    </row>
    <row r="74" ht="15.75" customHeight="1">
      <c r="A74" s="4" t="s">
        <v>81</v>
      </c>
      <c r="B74" s="4">
        <v>13.4</v>
      </c>
      <c r="C74" s="4">
        <v>25.162</v>
      </c>
      <c r="D74" s="4">
        <v>19.622</v>
      </c>
      <c r="E74" s="4">
        <v>19.395</v>
      </c>
      <c r="F74" s="4">
        <v>-1.036</v>
      </c>
      <c r="G74" s="4">
        <v>-0.852</v>
      </c>
      <c r="H74" s="4">
        <v>1.549</v>
      </c>
      <c r="I74" s="4">
        <v>3.436</v>
      </c>
      <c r="J74" s="4">
        <v>-0.307</v>
      </c>
      <c r="K74" s="4">
        <v>-0.134</v>
      </c>
      <c r="L74" s="4">
        <v>1.688</v>
      </c>
      <c r="M74" s="4">
        <v>0.234</v>
      </c>
    </row>
    <row r="75" ht="15.75" customHeight="1">
      <c r="A75" s="4" t="s">
        <v>82</v>
      </c>
      <c r="B75" s="4">
        <v>13.383</v>
      </c>
      <c r="C75" s="4">
        <v>24.973</v>
      </c>
      <c r="D75" s="4">
        <v>19.395</v>
      </c>
      <c r="E75" s="4">
        <v>19.25</v>
      </c>
      <c r="F75" s="4">
        <v>-1.043</v>
      </c>
      <c r="G75" s="4">
        <v>-0.835</v>
      </c>
      <c r="H75" s="4">
        <v>1.525</v>
      </c>
      <c r="I75" s="4">
        <v>3.403</v>
      </c>
      <c r="J75" s="4">
        <v>-0.31</v>
      </c>
      <c r="K75" s="4">
        <v>-0.133</v>
      </c>
      <c r="L75" s="4">
        <v>1.689</v>
      </c>
      <c r="M75" s="4">
        <v>0.234</v>
      </c>
    </row>
    <row r="76" ht="15.75" customHeight="1">
      <c r="A76" s="4" t="s">
        <v>83</v>
      </c>
      <c r="B76" s="4">
        <v>13.236</v>
      </c>
      <c r="C76" s="4">
        <v>24.573</v>
      </c>
      <c r="D76" s="4">
        <v>19.149</v>
      </c>
      <c r="E76" s="4">
        <v>18.986</v>
      </c>
      <c r="F76" s="4">
        <v>-1.004</v>
      </c>
      <c r="G76" s="4">
        <v>-0.81</v>
      </c>
      <c r="H76" s="4">
        <v>1.487</v>
      </c>
      <c r="I76" s="4">
        <v>3.301</v>
      </c>
      <c r="J76" s="4">
        <v>-0.304</v>
      </c>
      <c r="K76" s="4">
        <v>-0.131</v>
      </c>
      <c r="L76" s="4">
        <v>1.691</v>
      </c>
      <c r="M76" s="4">
        <v>0.231</v>
      </c>
    </row>
    <row r="77" ht="15.75" customHeight="1">
      <c r="A77" s="4" t="s">
        <v>84</v>
      </c>
      <c r="B77" s="4">
        <v>13.37</v>
      </c>
      <c r="C77" s="4">
        <v>20.405</v>
      </c>
      <c r="D77" s="4">
        <v>14.578</v>
      </c>
      <c r="E77" s="4">
        <v>16.118</v>
      </c>
      <c r="F77" s="4">
        <v>-1.008</v>
      </c>
      <c r="G77" s="4">
        <v>-0.194</v>
      </c>
      <c r="H77" s="4">
        <v>0.926</v>
      </c>
      <c r="I77" s="4">
        <v>2.128</v>
      </c>
      <c r="J77" s="4">
        <v>-0.3</v>
      </c>
      <c r="K77" s="4">
        <v>-0.038</v>
      </c>
      <c r="L77" s="4">
        <v>1.749</v>
      </c>
      <c r="M77" s="4">
        <v>0.174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4.78</v>
      </c>
      <c r="D79" s="4">
        <v>4.808</v>
      </c>
      <c r="E79" s="4">
        <v>3.196</v>
      </c>
      <c r="F79" s="4">
        <v>0.0</v>
      </c>
      <c r="G79" s="4">
        <v>-0.605</v>
      </c>
      <c r="H79" s="4">
        <v>0.58</v>
      </c>
      <c r="I79" s="4">
        <v>1.184</v>
      </c>
      <c r="J79" s="4">
        <v>0.0</v>
      </c>
      <c r="K79" s="4">
        <v>-0.504</v>
      </c>
      <c r="L79" s="4">
        <v>1.52</v>
      </c>
      <c r="M79" s="4">
        <v>0.492</v>
      </c>
    </row>
    <row r="80" ht="15.75" customHeight="1">
      <c r="A80" s="4" t="s">
        <v>87</v>
      </c>
      <c r="B80" s="4">
        <v>0.0</v>
      </c>
      <c r="C80" s="4">
        <v>4.865</v>
      </c>
      <c r="D80" s="4">
        <v>4.889</v>
      </c>
      <c r="E80" s="4">
        <v>3.251</v>
      </c>
      <c r="F80" s="4">
        <v>0.0</v>
      </c>
      <c r="G80" s="4">
        <v>-0.622</v>
      </c>
      <c r="H80" s="4">
        <v>0.588</v>
      </c>
      <c r="I80" s="4">
        <v>1.21</v>
      </c>
      <c r="J80" s="4">
        <v>0.0</v>
      </c>
      <c r="K80" s="4">
        <v>-0.509</v>
      </c>
      <c r="L80" s="4">
        <v>1.526</v>
      </c>
      <c r="M80" s="4">
        <v>0.492</v>
      </c>
    </row>
    <row r="81" ht="15.75" customHeight="1">
      <c r="A81" s="4" t="s">
        <v>88</v>
      </c>
      <c r="B81" s="4">
        <v>0.0</v>
      </c>
      <c r="C81" s="4">
        <v>4.848</v>
      </c>
      <c r="D81" s="4">
        <v>4.875</v>
      </c>
      <c r="E81" s="4">
        <v>3.241</v>
      </c>
      <c r="F81" s="4">
        <v>0.0</v>
      </c>
      <c r="G81" s="4">
        <v>-0.617</v>
      </c>
      <c r="H81" s="4">
        <v>0.587</v>
      </c>
      <c r="I81" s="4">
        <v>1.204</v>
      </c>
      <c r="J81" s="4">
        <v>0.0</v>
      </c>
      <c r="K81" s="4">
        <v>-0.506</v>
      </c>
      <c r="L81" s="4">
        <v>1.526</v>
      </c>
      <c r="M81" s="4">
        <v>0.49</v>
      </c>
    </row>
    <row r="82" ht="15.75" customHeight="1">
      <c r="A82" s="4" t="s">
        <v>89</v>
      </c>
      <c r="B82" s="4">
        <v>0.0</v>
      </c>
      <c r="C82" s="4">
        <v>4.818</v>
      </c>
      <c r="D82" s="4">
        <v>4.861</v>
      </c>
      <c r="E82" s="4">
        <v>3.226</v>
      </c>
      <c r="F82" s="4">
        <v>0.0</v>
      </c>
      <c r="G82" s="4">
        <v>-0.61</v>
      </c>
      <c r="H82" s="4">
        <v>0.588</v>
      </c>
      <c r="I82" s="4">
        <v>1.198</v>
      </c>
      <c r="J82" s="4">
        <v>0.0</v>
      </c>
      <c r="K82" s="4">
        <v>-0.504</v>
      </c>
      <c r="L82" s="4">
        <v>1.524</v>
      </c>
      <c r="M82" s="4">
        <v>0.49</v>
      </c>
    </row>
    <row r="83" ht="15.75" customHeight="1">
      <c r="A83" s="4" t="s">
        <v>90</v>
      </c>
      <c r="B83" s="4">
        <v>0.0</v>
      </c>
      <c r="C83" s="4">
        <v>4.85</v>
      </c>
      <c r="D83" s="4">
        <v>4.918</v>
      </c>
      <c r="E83" s="4">
        <v>3.256</v>
      </c>
      <c r="F83" s="4">
        <v>0.0</v>
      </c>
      <c r="G83" s="4">
        <v>-0.614</v>
      </c>
      <c r="H83" s="4">
        <v>0.598</v>
      </c>
      <c r="I83" s="4">
        <v>1.212</v>
      </c>
      <c r="J83" s="4">
        <v>0.0</v>
      </c>
      <c r="K83" s="4">
        <v>-0.503</v>
      </c>
      <c r="L83" s="4">
        <v>1.521</v>
      </c>
      <c r="M83" s="4">
        <v>0.491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4.816</v>
      </c>
      <c r="D86" s="4">
        <v>4.883</v>
      </c>
      <c r="E86" s="4">
        <v>3.233</v>
      </c>
      <c r="F86" s="4">
        <v>0.0</v>
      </c>
      <c r="G86" s="4">
        <v>-0.609</v>
      </c>
      <c r="H86" s="4">
        <v>0.597</v>
      </c>
      <c r="I86" s="4">
        <v>1.206</v>
      </c>
      <c r="J86" s="4">
        <v>0.0</v>
      </c>
      <c r="K86" s="4">
        <v>-0.499</v>
      </c>
      <c r="L86" s="4">
        <v>1.521</v>
      </c>
      <c r="M86" s="4">
        <v>0.489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4.869</v>
      </c>
      <c r="D92" s="4">
        <v>4.91</v>
      </c>
      <c r="E92" s="4">
        <v>3.26</v>
      </c>
      <c r="F92" s="4">
        <v>0.0</v>
      </c>
      <c r="G92" s="4">
        <v>-0.645</v>
      </c>
      <c r="H92" s="4">
        <v>0.538</v>
      </c>
      <c r="I92" s="4">
        <v>1.183</v>
      </c>
      <c r="J92" s="4">
        <v>0.0</v>
      </c>
      <c r="K92" s="4">
        <v>-0.53</v>
      </c>
      <c r="L92" s="4">
        <v>1.564</v>
      </c>
      <c r="M92" s="4">
        <v>0.483</v>
      </c>
    </row>
    <row r="93" ht="15.75" customHeight="1">
      <c r="A93" s="4" t="s">
        <v>100</v>
      </c>
      <c r="B93" s="4">
        <v>0.0</v>
      </c>
      <c r="C93" s="4">
        <v>4.947</v>
      </c>
      <c r="D93" s="4">
        <v>5.009</v>
      </c>
      <c r="E93" s="4">
        <v>3.318</v>
      </c>
      <c r="F93" s="4">
        <v>0.0</v>
      </c>
      <c r="G93" s="4">
        <v>-0.628</v>
      </c>
      <c r="H93" s="4">
        <v>0.619</v>
      </c>
      <c r="I93" s="4">
        <v>1.247</v>
      </c>
      <c r="J93" s="4">
        <v>0.0</v>
      </c>
      <c r="K93" s="4">
        <v>-0.499</v>
      </c>
      <c r="L93" s="4">
        <v>1.517</v>
      </c>
      <c r="M93" s="4">
        <v>0.491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4.928</v>
      </c>
      <c r="D95" s="4">
        <v>5.005</v>
      </c>
      <c r="E95" s="4">
        <v>3.311</v>
      </c>
      <c r="F95" s="4">
        <v>0.0</v>
      </c>
      <c r="G95" s="4">
        <v>-0.622</v>
      </c>
      <c r="H95" s="4">
        <v>0.62</v>
      </c>
      <c r="I95" s="4">
        <v>1.242</v>
      </c>
      <c r="J95" s="4">
        <v>0.0</v>
      </c>
      <c r="K95" s="4">
        <v>-0.499</v>
      </c>
      <c r="L95" s="4">
        <v>1.513</v>
      </c>
      <c r="M95" s="4">
        <v>0.493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13.499</v>
      </c>
      <c r="C97" s="4">
        <v>25.441</v>
      </c>
      <c r="D97" s="4">
        <v>19.906</v>
      </c>
      <c r="E97" s="4">
        <v>19.615</v>
      </c>
      <c r="F97" s="4">
        <v>-1.055</v>
      </c>
      <c r="G97" s="4">
        <v>-0.866</v>
      </c>
      <c r="H97" s="4">
        <v>1.624</v>
      </c>
      <c r="I97" s="4">
        <v>3.544</v>
      </c>
      <c r="J97" s="4">
        <v>-0.309</v>
      </c>
      <c r="K97" s="4">
        <v>-0.134</v>
      </c>
      <c r="L97" s="4">
        <v>1.682</v>
      </c>
      <c r="M97" s="4">
        <v>0.236</v>
      </c>
    </row>
    <row r="98" ht="15.75" customHeight="1">
      <c r="A98" s="4" t="s">
        <v>105</v>
      </c>
      <c r="B98" s="4">
        <v>13.503</v>
      </c>
      <c r="C98" s="4">
        <v>25.204</v>
      </c>
      <c r="D98" s="4">
        <v>19.515</v>
      </c>
      <c r="E98" s="4">
        <v>19.407</v>
      </c>
      <c r="F98" s="4">
        <v>-1.051</v>
      </c>
      <c r="G98" s="4">
        <v>-0.807</v>
      </c>
      <c r="H98" s="4">
        <v>1.583</v>
      </c>
      <c r="I98" s="4">
        <v>3.441</v>
      </c>
      <c r="J98" s="4">
        <v>-0.31</v>
      </c>
      <c r="K98" s="4">
        <v>-0.127</v>
      </c>
      <c r="L98" s="4">
        <v>1.68</v>
      </c>
      <c r="M98" s="4">
        <v>0.234</v>
      </c>
    </row>
    <row r="99" ht="15.75" customHeight="1">
      <c r="A99" s="4" t="s">
        <v>106</v>
      </c>
      <c r="B99" s="4">
        <v>13.566</v>
      </c>
      <c r="C99" s="4">
        <v>25.144</v>
      </c>
      <c r="D99" s="4">
        <v>19.467</v>
      </c>
      <c r="E99" s="4">
        <v>19.392</v>
      </c>
      <c r="F99" s="4">
        <v>-1.042</v>
      </c>
      <c r="G99" s="4">
        <v>-0.768</v>
      </c>
      <c r="H99" s="4">
        <v>1.569</v>
      </c>
      <c r="I99" s="4">
        <v>3.38</v>
      </c>
      <c r="J99" s="4">
        <v>-0.306</v>
      </c>
      <c r="K99" s="4">
        <v>-0.121</v>
      </c>
      <c r="L99" s="4">
        <v>1.682</v>
      </c>
      <c r="M99" s="4">
        <v>0.23</v>
      </c>
    </row>
    <row r="100" ht="15.75" customHeight="1">
      <c r="A100" s="4" t="s">
        <v>107</v>
      </c>
      <c r="B100" s="4">
        <v>13.428</v>
      </c>
      <c r="C100" s="4">
        <v>25.082</v>
      </c>
      <c r="D100" s="4">
        <v>19.443</v>
      </c>
      <c r="E100" s="4">
        <v>19.317</v>
      </c>
      <c r="F100" s="4">
        <v>-1.041</v>
      </c>
      <c r="G100" s="4">
        <v>-0.793</v>
      </c>
      <c r="H100" s="4">
        <v>1.563</v>
      </c>
      <c r="I100" s="4">
        <v>3.396</v>
      </c>
      <c r="J100" s="4">
        <v>-0.309</v>
      </c>
      <c r="K100" s="4">
        <v>-0.125</v>
      </c>
      <c r="L100" s="4">
        <v>1.682</v>
      </c>
      <c r="M100" s="4">
        <v>0.232</v>
      </c>
    </row>
    <row r="101" ht="15.75" customHeight="1">
      <c r="A101" s="4" t="s">
        <v>108</v>
      </c>
      <c r="B101" s="4">
        <v>13.419</v>
      </c>
      <c r="C101" s="4">
        <v>25.083</v>
      </c>
      <c r="D101" s="4">
        <v>19.412</v>
      </c>
      <c r="E101" s="4">
        <v>19.305</v>
      </c>
      <c r="F101" s="4">
        <v>-1.05</v>
      </c>
      <c r="G101" s="4">
        <v>-0.796</v>
      </c>
      <c r="H101" s="4">
        <v>1.561</v>
      </c>
      <c r="I101" s="4">
        <v>3.407</v>
      </c>
      <c r="J101" s="4">
        <v>-0.312</v>
      </c>
      <c r="K101" s="4">
        <v>-0.126</v>
      </c>
      <c r="L101" s="4">
        <v>1.682</v>
      </c>
      <c r="M101" s="4">
        <v>0.233</v>
      </c>
    </row>
    <row r="102" ht="15.75" customHeight="1">
      <c r="A102" s="4" t="s">
        <v>109</v>
      </c>
      <c r="B102" s="4">
        <v>13.464</v>
      </c>
      <c r="C102" s="4">
        <v>24.592</v>
      </c>
      <c r="D102" s="4">
        <v>19.018</v>
      </c>
      <c r="E102" s="4">
        <v>19.025</v>
      </c>
      <c r="F102" s="4">
        <v>-0.986</v>
      </c>
      <c r="G102" s="4">
        <v>-0.7</v>
      </c>
      <c r="H102" s="4">
        <v>1.518</v>
      </c>
      <c r="I102" s="4">
        <v>3.204</v>
      </c>
      <c r="J102" s="4">
        <v>-0.294</v>
      </c>
      <c r="K102" s="4">
        <v>-0.114</v>
      </c>
      <c r="L102" s="4">
        <v>1.68</v>
      </c>
      <c r="M102" s="4">
        <v>0.225</v>
      </c>
    </row>
    <row r="103" ht="15.75" customHeight="1">
      <c r="A103" s="4" t="s">
        <v>110</v>
      </c>
      <c r="B103" s="4">
        <v>13.336</v>
      </c>
      <c r="C103" s="4">
        <v>24.91</v>
      </c>
      <c r="D103" s="4">
        <v>19.236</v>
      </c>
      <c r="E103" s="4">
        <v>19.161</v>
      </c>
      <c r="F103" s="4">
        <v>-1.033</v>
      </c>
      <c r="G103" s="4">
        <v>-0.763</v>
      </c>
      <c r="H103" s="4">
        <v>1.565</v>
      </c>
      <c r="I103" s="4">
        <v>3.361</v>
      </c>
      <c r="J103" s="4">
        <v>-0.311</v>
      </c>
      <c r="K103" s="4">
        <v>-0.122</v>
      </c>
      <c r="L103" s="4">
        <v>1.677</v>
      </c>
      <c r="M103" s="4">
        <v>0.233</v>
      </c>
    </row>
    <row r="104" ht="15.75" customHeight="1">
      <c r="A104" s="4" t="s">
        <v>111</v>
      </c>
      <c r="B104" s="4">
        <v>13.398</v>
      </c>
      <c r="C104" s="4">
        <v>24.353</v>
      </c>
      <c r="D104" s="4">
        <v>18.873</v>
      </c>
      <c r="E104" s="4">
        <v>18.875</v>
      </c>
      <c r="F104" s="4">
        <v>-0.956</v>
      </c>
      <c r="G104" s="4">
        <v>-0.659</v>
      </c>
      <c r="H104" s="4">
        <v>1.504</v>
      </c>
      <c r="I104" s="4">
        <v>3.12</v>
      </c>
      <c r="J104" s="4">
        <v>-0.288</v>
      </c>
      <c r="K104" s="4">
        <v>-0.109</v>
      </c>
      <c r="L104" s="4">
        <v>1.68</v>
      </c>
      <c r="M104" s="4">
        <v>0.222</v>
      </c>
    </row>
    <row r="105" ht="15.75" customHeight="1">
      <c r="A105" s="4" t="s">
        <v>112</v>
      </c>
      <c r="B105" s="4">
        <v>13.285</v>
      </c>
      <c r="C105" s="4">
        <v>24.939</v>
      </c>
      <c r="D105" s="4">
        <v>19.222</v>
      </c>
      <c r="E105" s="4">
        <v>19.149</v>
      </c>
      <c r="F105" s="4">
        <v>-1.047</v>
      </c>
      <c r="G105" s="4">
        <v>-0.778</v>
      </c>
      <c r="H105" s="4">
        <v>1.575</v>
      </c>
      <c r="I105" s="4">
        <v>3.4</v>
      </c>
      <c r="J105" s="4">
        <v>-0.316</v>
      </c>
      <c r="K105" s="4">
        <v>-0.124</v>
      </c>
      <c r="L105" s="4">
        <v>1.675</v>
      </c>
      <c r="M105" s="4">
        <v>0.236</v>
      </c>
    </row>
    <row r="106" ht="15.75" customHeight="1">
      <c r="A106" s="4" t="s">
        <v>113</v>
      </c>
      <c r="B106" s="4">
        <v>13.261</v>
      </c>
      <c r="C106" s="4">
        <v>24.827</v>
      </c>
      <c r="D106" s="4">
        <v>19.136</v>
      </c>
      <c r="E106" s="4">
        <v>19.074</v>
      </c>
      <c r="F106" s="4">
        <v>-1.035</v>
      </c>
      <c r="G106" s="4">
        <v>-0.759</v>
      </c>
      <c r="H106" s="4">
        <v>1.576</v>
      </c>
      <c r="I106" s="4">
        <v>3.371</v>
      </c>
      <c r="J106" s="4">
        <v>-0.313</v>
      </c>
      <c r="K106" s="4">
        <v>-0.122</v>
      </c>
      <c r="L106" s="4">
        <v>1.673</v>
      </c>
      <c r="M106" s="4">
        <v>0.235</v>
      </c>
    </row>
    <row r="107" ht="15.75" customHeight="1">
      <c r="A107" s="4" t="s">
        <v>114</v>
      </c>
      <c r="B107" s="4">
        <v>13.252</v>
      </c>
      <c r="C107" s="4">
        <v>24.791</v>
      </c>
      <c r="D107" s="4">
        <v>19.039</v>
      </c>
      <c r="E107" s="4">
        <v>19.027</v>
      </c>
      <c r="F107" s="4">
        <v>-1.043</v>
      </c>
      <c r="G107" s="4">
        <v>-0.759</v>
      </c>
      <c r="H107" s="4">
        <v>1.569</v>
      </c>
      <c r="I107" s="4">
        <v>3.371</v>
      </c>
      <c r="J107" s="4">
        <v>-0.315</v>
      </c>
      <c r="K107" s="4">
        <v>-0.122</v>
      </c>
      <c r="L107" s="4">
        <v>1.672</v>
      </c>
      <c r="M107" s="4">
        <v>0.236</v>
      </c>
    </row>
    <row r="108" ht="15.75" customHeight="1">
      <c r="A108" s="4" t="s">
        <v>115</v>
      </c>
      <c r="B108" s="4">
        <v>13.329</v>
      </c>
      <c r="C108" s="4">
        <v>24.717</v>
      </c>
      <c r="D108" s="4">
        <v>19.037</v>
      </c>
      <c r="E108" s="4">
        <v>19.028</v>
      </c>
      <c r="F108" s="4">
        <v>-1.02</v>
      </c>
      <c r="G108" s="4">
        <v>-0.737</v>
      </c>
      <c r="H108" s="4">
        <v>1.556</v>
      </c>
      <c r="I108" s="4">
        <v>3.312</v>
      </c>
      <c r="J108" s="4">
        <v>-0.307</v>
      </c>
      <c r="K108" s="4">
        <v>-0.119</v>
      </c>
      <c r="L108" s="4">
        <v>1.674</v>
      </c>
      <c r="M108" s="4">
        <v>0.232</v>
      </c>
    </row>
    <row r="109" ht="15.75" customHeight="1">
      <c r="A109" s="4" t="s">
        <v>116</v>
      </c>
      <c r="B109" s="4">
        <v>13.32</v>
      </c>
      <c r="C109" s="4">
        <v>24.953</v>
      </c>
      <c r="D109" s="4">
        <v>19.174</v>
      </c>
      <c r="E109" s="4">
        <v>19.149</v>
      </c>
      <c r="F109" s="4">
        <v>-1.054</v>
      </c>
      <c r="G109" s="4">
        <v>-0.779</v>
      </c>
      <c r="H109" s="4">
        <v>1.57</v>
      </c>
      <c r="I109" s="4">
        <v>3.403</v>
      </c>
      <c r="J109" s="4">
        <v>-0.316</v>
      </c>
      <c r="K109" s="4">
        <v>-0.124</v>
      </c>
      <c r="L109" s="4">
        <v>1.675</v>
      </c>
      <c r="M109" s="4">
        <v>0.235</v>
      </c>
    </row>
    <row r="110" ht="15.75" customHeight="1">
      <c r="A110" s="4" t="s">
        <v>117</v>
      </c>
      <c r="B110" s="4">
        <v>13.419</v>
      </c>
      <c r="C110" s="4">
        <v>24.399</v>
      </c>
      <c r="D110" s="4">
        <v>18.87</v>
      </c>
      <c r="E110" s="4">
        <v>18.896</v>
      </c>
      <c r="F110" s="4">
        <v>-0.958</v>
      </c>
      <c r="G110" s="4">
        <v>-0.648</v>
      </c>
      <c r="H110" s="4">
        <v>1.515</v>
      </c>
      <c r="I110" s="4">
        <v>3.122</v>
      </c>
      <c r="J110" s="4">
        <v>-0.287</v>
      </c>
      <c r="K110" s="4">
        <v>-0.107</v>
      </c>
      <c r="L110" s="4">
        <v>1.678</v>
      </c>
      <c r="M110" s="4">
        <v>0.221</v>
      </c>
    </row>
    <row r="111" ht="15.75" customHeight="1">
      <c r="A111" s="4" t="s">
        <v>118</v>
      </c>
      <c r="B111" s="4">
        <v>13.456</v>
      </c>
      <c r="C111" s="4">
        <v>24.584</v>
      </c>
      <c r="D111" s="4">
        <v>18.937</v>
      </c>
      <c r="E111" s="4">
        <v>18.992</v>
      </c>
      <c r="F111" s="4">
        <v>-1.001</v>
      </c>
      <c r="G111" s="4">
        <v>-0.675</v>
      </c>
      <c r="H111" s="4">
        <v>1.525</v>
      </c>
      <c r="I111" s="4">
        <v>3.202</v>
      </c>
      <c r="J111" s="4">
        <v>-0.298</v>
      </c>
      <c r="K111" s="4">
        <v>-0.11</v>
      </c>
      <c r="L111" s="4">
        <v>1.679</v>
      </c>
      <c r="M111" s="4">
        <v>0.225</v>
      </c>
    </row>
    <row r="112" ht="15.75" customHeight="1">
      <c r="A112" s="4" t="s">
        <v>119</v>
      </c>
      <c r="B112" s="4">
        <v>13.385</v>
      </c>
      <c r="C112" s="4">
        <v>24.672</v>
      </c>
      <c r="D112" s="4">
        <v>18.975</v>
      </c>
      <c r="E112" s="4">
        <v>19.011</v>
      </c>
      <c r="F112" s="4">
        <v>-1.009</v>
      </c>
      <c r="G112" s="4">
        <v>-0.689</v>
      </c>
      <c r="H112" s="4">
        <v>1.557</v>
      </c>
      <c r="I112" s="4">
        <v>3.254</v>
      </c>
      <c r="J112" s="4">
        <v>-0.302</v>
      </c>
      <c r="K112" s="4">
        <v>-0.112</v>
      </c>
      <c r="L112" s="4">
        <v>1.672</v>
      </c>
      <c r="M112" s="4">
        <v>0.228</v>
      </c>
    </row>
    <row r="113" ht="15.75" customHeight="1">
      <c r="A113" s="4" t="s">
        <v>120</v>
      </c>
      <c r="B113" s="4">
        <v>0.0</v>
      </c>
      <c r="C113" s="4">
        <v>4.829</v>
      </c>
      <c r="D113" s="4">
        <v>4.873</v>
      </c>
      <c r="E113" s="4">
        <v>3.234</v>
      </c>
      <c r="F113" s="4">
        <v>0.0</v>
      </c>
      <c r="G113" s="4">
        <v>-0.61</v>
      </c>
      <c r="H113" s="4">
        <v>0.598</v>
      </c>
      <c r="I113" s="4">
        <v>1.208</v>
      </c>
      <c r="J113" s="4">
        <v>0.0</v>
      </c>
      <c r="K113" s="4">
        <v>-0.499</v>
      </c>
      <c r="L113" s="4">
        <v>1.516</v>
      </c>
      <c r="M113" s="4">
        <v>0.491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3.19</v>
      </c>
      <c r="C116" s="4">
        <v>3.569</v>
      </c>
      <c r="D116" s="4">
        <v>0.0</v>
      </c>
      <c r="E116" s="4">
        <v>2.253</v>
      </c>
      <c r="F116" s="4">
        <v>-0.414</v>
      </c>
      <c r="G116" s="4">
        <v>0.439</v>
      </c>
      <c r="H116" s="4">
        <v>0.0</v>
      </c>
      <c r="I116" s="4">
        <v>0.853</v>
      </c>
      <c r="J116" s="4">
        <v>-0.522</v>
      </c>
      <c r="K116" s="4">
        <v>1.504</v>
      </c>
      <c r="L116" s="4">
        <v>0.0</v>
      </c>
      <c r="M116" s="4">
        <v>0.508</v>
      </c>
    </row>
    <row r="117" ht="15.75" customHeight="1">
      <c r="A117" s="4" t="s">
        <v>124</v>
      </c>
      <c r="B117" s="4">
        <v>3.203</v>
      </c>
      <c r="C117" s="4">
        <v>7.342</v>
      </c>
      <c r="D117" s="4">
        <v>4.887</v>
      </c>
      <c r="E117" s="4">
        <v>5.144</v>
      </c>
      <c r="F117" s="4">
        <v>-0.423</v>
      </c>
      <c r="G117" s="4">
        <v>-0.155</v>
      </c>
      <c r="H117" s="4">
        <v>0.601</v>
      </c>
      <c r="I117" s="4">
        <v>1.178</v>
      </c>
      <c r="J117" s="4">
        <v>-0.528</v>
      </c>
      <c r="K117" s="4">
        <v>-0.084</v>
      </c>
      <c r="L117" s="4">
        <v>1.51</v>
      </c>
      <c r="M117" s="4">
        <v>0.305</v>
      </c>
    </row>
    <row r="118" ht="15.75" customHeight="1">
      <c r="A118" s="4" t="s">
        <v>125</v>
      </c>
      <c r="B118" s="4">
        <v>3.236</v>
      </c>
      <c r="C118" s="4">
        <v>7.268</v>
      </c>
      <c r="D118" s="4">
        <v>4.854</v>
      </c>
      <c r="E118" s="4">
        <v>5.119</v>
      </c>
      <c r="F118" s="4">
        <v>-0.417</v>
      </c>
      <c r="G118" s="4">
        <v>-0.146</v>
      </c>
      <c r="H118" s="4">
        <v>0.592</v>
      </c>
      <c r="I118" s="4">
        <v>1.156</v>
      </c>
      <c r="J118" s="4">
        <v>-0.517</v>
      </c>
      <c r="K118" s="4">
        <v>-0.08</v>
      </c>
      <c r="L118" s="4">
        <v>1.514</v>
      </c>
      <c r="M118" s="4">
        <v>0.301</v>
      </c>
    </row>
    <row r="119" ht="15.75" customHeight="1">
      <c r="A119" s="4" t="s">
        <v>126</v>
      </c>
      <c r="B119" s="4">
        <v>3.238</v>
      </c>
      <c r="C119" s="4">
        <v>3.51</v>
      </c>
      <c r="D119" s="4">
        <v>0.0</v>
      </c>
      <c r="E119" s="4">
        <v>2.249</v>
      </c>
      <c r="F119" s="4">
        <v>-0.424</v>
      </c>
      <c r="G119" s="4">
        <v>0.431</v>
      </c>
      <c r="H119" s="4">
        <v>0.0</v>
      </c>
      <c r="I119" s="4">
        <v>0.855</v>
      </c>
      <c r="J119" s="4">
        <v>-0.525</v>
      </c>
      <c r="K119" s="4">
        <v>1.507</v>
      </c>
      <c r="L119" s="4">
        <v>0.0</v>
      </c>
      <c r="M119" s="4">
        <v>0.508</v>
      </c>
    </row>
    <row r="120" ht="15.75" customHeight="1">
      <c r="A120" s="4" t="s">
        <v>127</v>
      </c>
      <c r="B120" s="4">
        <v>3.222</v>
      </c>
      <c r="C120" s="4">
        <v>7.194</v>
      </c>
      <c r="D120" s="4">
        <v>4.801</v>
      </c>
      <c r="E120" s="4">
        <v>5.072</v>
      </c>
      <c r="F120" s="4">
        <v>-0.418</v>
      </c>
      <c r="G120" s="4">
        <v>-0.154</v>
      </c>
      <c r="H120" s="4">
        <v>0.581</v>
      </c>
      <c r="I120" s="4">
        <v>1.152</v>
      </c>
      <c r="J120" s="4">
        <v>-0.521</v>
      </c>
      <c r="K120" s="4">
        <v>-0.086</v>
      </c>
      <c r="L120" s="4">
        <v>1.517</v>
      </c>
      <c r="M120" s="4">
        <v>0.303</v>
      </c>
    </row>
    <row r="121" ht="15.75" customHeight="1">
      <c r="A121" s="4" t="s">
        <v>128</v>
      </c>
      <c r="B121" s="4">
        <v>0.0</v>
      </c>
      <c r="C121" s="4">
        <v>4.83</v>
      </c>
      <c r="D121" s="4">
        <v>4.904</v>
      </c>
      <c r="E121" s="4">
        <v>3.245</v>
      </c>
      <c r="F121" s="4">
        <v>0.0</v>
      </c>
      <c r="G121" s="4">
        <v>-0.614</v>
      </c>
      <c r="H121" s="4">
        <v>0.591</v>
      </c>
      <c r="I121" s="4">
        <v>1.205</v>
      </c>
      <c r="J121" s="4">
        <v>0.0</v>
      </c>
      <c r="K121" s="4">
        <v>-0.505</v>
      </c>
      <c r="L121" s="4">
        <v>1.524</v>
      </c>
      <c r="M121" s="4">
        <v>0.491</v>
      </c>
    </row>
    <row r="122" ht="15.75" customHeight="1">
      <c r="A122" s="4" t="s">
        <v>129</v>
      </c>
      <c r="B122" s="4">
        <v>0.0</v>
      </c>
      <c r="C122" s="4">
        <v>4.706</v>
      </c>
      <c r="D122" s="4">
        <v>4.781</v>
      </c>
      <c r="E122" s="4">
        <v>3.162</v>
      </c>
      <c r="F122" s="4">
        <v>0.0</v>
      </c>
      <c r="G122" s="4">
        <v>-0.58</v>
      </c>
      <c r="H122" s="4">
        <v>0.583</v>
      </c>
      <c r="I122" s="4">
        <v>1.163</v>
      </c>
      <c r="J122" s="4">
        <v>0.0</v>
      </c>
      <c r="K122" s="4">
        <v>-0.493</v>
      </c>
      <c r="L122" s="4">
        <v>1.514</v>
      </c>
      <c r="M122" s="4">
        <v>0.49</v>
      </c>
    </row>
    <row r="123" ht="15.75" customHeight="1">
      <c r="A123" s="4" t="s">
        <v>130</v>
      </c>
      <c r="B123" s="4">
        <v>0.0</v>
      </c>
      <c r="C123" s="4">
        <v>4.711</v>
      </c>
      <c r="D123" s="4">
        <v>4.785</v>
      </c>
      <c r="E123" s="4">
        <v>3.165</v>
      </c>
      <c r="F123" s="4">
        <v>0.0</v>
      </c>
      <c r="G123" s="4">
        <v>-0.599</v>
      </c>
      <c r="H123" s="4">
        <v>0.566</v>
      </c>
      <c r="I123" s="4">
        <v>1.166</v>
      </c>
      <c r="J123" s="4">
        <v>0.0</v>
      </c>
      <c r="K123" s="4">
        <v>-0.508</v>
      </c>
      <c r="L123" s="4">
        <v>1.53</v>
      </c>
      <c r="M123" s="4">
        <v>0.489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4.717</v>
      </c>
      <c r="D131" s="4">
        <v>4.756</v>
      </c>
      <c r="E131" s="4">
        <v>3.158</v>
      </c>
      <c r="F131" s="4">
        <v>0.0</v>
      </c>
      <c r="G131" s="4">
        <v>-0.582</v>
      </c>
      <c r="H131" s="4">
        <v>0.573</v>
      </c>
      <c r="I131" s="4">
        <v>1.156</v>
      </c>
      <c r="J131" s="4">
        <v>0.0</v>
      </c>
      <c r="K131" s="4">
        <v>-0.499</v>
      </c>
      <c r="L131" s="4">
        <v>1.516</v>
      </c>
      <c r="M131" s="4">
        <v>0.491</v>
      </c>
    </row>
    <row r="132" ht="15.75" customHeight="1">
      <c r="A132" s="4" t="s">
        <v>139</v>
      </c>
      <c r="B132" s="4">
        <v>0.0</v>
      </c>
      <c r="C132" s="4">
        <v>4.686</v>
      </c>
      <c r="D132" s="4">
        <v>4.751</v>
      </c>
      <c r="E132" s="4">
        <v>3.145</v>
      </c>
      <c r="F132" s="4">
        <v>0.0</v>
      </c>
      <c r="G132" s="4">
        <v>-0.583</v>
      </c>
      <c r="H132" s="4">
        <v>0.571</v>
      </c>
      <c r="I132" s="4">
        <v>1.154</v>
      </c>
      <c r="J132" s="4">
        <v>0.0</v>
      </c>
      <c r="K132" s="4">
        <v>-0.502</v>
      </c>
      <c r="L132" s="4">
        <v>1.518</v>
      </c>
      <c r="M132" s="4">
        <v>0.492</v>
      </c>
    </row>
    <row r="133" ht="15.75" customHeight="1">
      <c r="A133" s="4" t="s">
        <v>140</v>
      </c>
      <c r="B133" s="4">
        <v>0.0</v>
      </c>
      <c r="C133" s="4">
        <v>4.677</v>
      </c>
      <c r="D133" s="4">
        <v>4.74</v>
      </c>
      <c r="E133" s="4">
        <v>3.139</v>
      </c>
      <c r="F133" s="4">
        <v>0.0</v>
      </c>
      <c r="G133" s="4">
        <v>-0.576</v>
      </c>
      <c r="H133" s="4">
        <v>0.576</v>
      </c>
      <c r="I133" s="4">
        <v>1.152</v>
      </c>
      <c r="J133" s="4">
        <v>0.0</v>
      </c>
      <c r="K133" s="4">
        <v>-0.496</v>
      </c>
      <c r="L133" s="4">
        <v>1.512</v>
      </c>
      <c r="M133" s="4">
        <v>0.492</v>
      </c>
    </row>
    <row r="134" ht="15.75" customHeight="1">
      <c r="A134" s="4" t="s">
        <v>141</v>
      </c>
      <c r="B134" s="4">
        <v>0.0</v>
      </c>
      <c r="C134" s="4">
        <v>4.66</v>
      </c>
      <c r="D134" s="4">
        <v>4.735</v>
      </c>
      <c r="E134" s="4">
        <v>3.132</v>
      </c>
      <c r="F134" s="4">
        <v>0.0</v>
      </c>
      <c r="G134" s="4">
        <v>-0.572</v>
      </c>
      <c r="H134" s="4">
        <v>0.571</v>
      </c>
      <c r="I134" s="4">
        <v>1.144</v>
      </c>
      <c r="J134" s="4">
        <v>0.0</v>
      </c>
      <c r="K134" s="4">
        <v>-0.496</v>
      </c>
      <c r="L134" s="4">
        <v>1.516</v>
      </c>
      <c r="M134" s="4">
        <v>0.49</v>
      </c>
    </row>
    <row r="135" ht="15.75" customHeight="1">
      <c r="A135" s="4" t="s">
        <v>142</v>
      </c>
      <c r="B135" s="4">
        <v>0.0</v>
      </c>
      <c r="C135" s="4">
        <v>4.695</v>
      </c>
      <c r="D135" s="4">
        <v>4.769</v>
      </c>
      <c r="E135" s="4">
        <v>3.155</v>
      </c>
      <c r="F135" s="4">
        <v>0.0</v>
      </c>
      <c r="G135" s="4">
        <v>-0.576</v>
      </c>
      <c r="H135" s="4">
        <v>0.576</v>
      </c>
      <c r="I135" s="4">
        <v>1.152</v>
      </c>
      <c r="J135" s="4">
        <v>0.0</v>
      </c>
      <c r="K135" s="4">
        <v>-0.496</v>
      </c>
      <c r="L135" s="4">
        <v>1.515</v>
      </c>
      <c r="M135" s="4">
        <v>0.49</v>
      </c>
    </row>
    <row r="136" ht="15.75" customHeight="1">
      <c r="A136" s="4" t="s">
        <v>143</v>
      </c>
      <c r="B136" s="4">
        <v>0.0</v>
      </c>
      <c r="C136" s="4">
        <v>4.707</v>
      </c>
      <c r="D136" s="4">
        <v>4.772</v>
      </c>
      <c r="E136" s="4">
        <v>3.16</v>
      </c>
      <c r="F136" s="4">
        <v>0.0</v>
      </c>
      <c r="G136" s="4">
        <v>-0.582</v>
      </c>
      <c r="H136" s="4">
        <v>0.573</v>
      </c>
      <c r="I136" s="4">
        <v>1.155</v>
      </c>
      <c r="J136" s="4">
        <v>0.0</v>
      </c>
      <c r="K136" s="4">
        <v>-0.5</v>
      </c>
      <c r="L136" s="4">
        <v>1.518</v>
      </c>
      <c r="M136" s="4">
        <v>0.491</v>
      </c>
    </row>
    <row r="137" ht="15.75" customHeight="1">
      <c r="A137" s="4" t="s">
        <v>144</v>
      </c>
      <c r="B137" s="4">
        <v>0.0</v>
      </c>
      <c r="C137" s="4">
        <v>4.697</v>
      </c>
      <c r="D137" s="4">
        <v>4.764</v>
      </c>
      <c r="E137" s="4">
        <v>3.154</v>
      </c>
      <c r="F137" s="4">
        <v>0.0</v>
      </c>
      <c r="G137" s="4">
        <v>-0.576</v>
      </c>
      <c r="H137" s="4">
        <v>0.573</v>
      </c>
      <c r="I137" s="4">
        <v>1.149</v>
      </c>
      <c r="J137" s="4">
        <v>0.0</v>
      </c>
      <c r="K137" s="4">
        <v>-0.496</v>
      </c>
      <c r="L137" s="4">
        <v>1.516</v>
      </c>
      <c r="M137" s="4">
        <v>0.49</v>
      </c>
    </row>
    <row r="138" ht="15.75" customHeight="1">
      <c r="A138" s="4" t="s">
        <v>145</v>
      </c>
      <c r="B138" s="4">
        <v>0.0</v>
      </c>
      <c r="C138" s="4">
        <v>4.699</v>
      </c>
      <c r="D138" s="4">
        <v>4.763</v>
      </c>
      <c r="E138" s="4">
        <v>3.154</v>
      </c>
      <c r="F138" s="4">
        <v>0.0</v>
      </c>
      <c r="G138" s="4">
        <v>-0.574</v>
      </c>
      <c r="H138" s="4">
        <v>0.574</v>
      </c>
      <c r="I138" s="4">
        <v>1.148</v>
      </c>
      <c r="J138" s="4">
        <v>0.0</v>
      </c>
      <c r="K138" s="4">
        <v>-0.493</v>
      </c>
      <c r="L138" s="4">
        <v>1.515</v>
      </c>
      <c r="M138" s="4">
        <v>0.489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4.709</v>
      </c>
      <c r="D140" s="4">
        <v>4.775</v>
      </c>
      <c r="E140" s="4">
        <v>3.161</v>
      </c>
      <c r="F140" s="4">
        <v>0.0</v>
      </c>
      <c r="G140" s="4">
        <v>-0.579</v>
      </c>
      <c r="H140" s="4">
        <v>0.578</v>
      </c>
      <c r="I140" s="4">
        <v>1.157</v>
      </c>
      <c r="J140" s="4">
        <v>0.0</v>
      </c>
      <c r="K140" s="4">
        <v>-0.495</v>
      </c>
      <c r="L140" s="4">
        <v>1.515</v>
      </c>
      <c r="M140" s="4">
        <v>0.49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4.714</v>
      </c>
      <c r="D143" s="4">
        <v>4.786</v>
      </c>
      <c r="E143" s="4">
        <v>3.167</v>
      </c>
      <c r="F143" s="4">
        <v>0.0</v>
      </c>
      <c r="G143" s="4">
        <v>-0.585</v>
      </c>
      <c r="H143" s="4">
        <v>0.58</v>
      </c>
      <c r="I143" s="4">
        <v>1.165</v>
      </c>
      <c r="J143" s="4">
        <v>0.0</v>
      </c>
      <c r="K143" s="4">
        <v>-0.498</v>
      </c>
      <c r="L143" s="4">
        <v>1.516</v>
      </c>
      <c r="M143" s="4">
        <v>0.491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4.74</v>
      </c>
      <c r="D145" s="4">
        <v>4.809</v>
      </c>
      <c r="E145" s="4">
        <v>3.183</v>
      </c>
      <c r="F145" s="4">
        <v>0.0</v>
      </c>
      <c r="G145" s="4">
        <v>-0.588</v>
      </c>
      <c r="H145" s="4">
        <v>0.59</v>
      </c>
      <c r="I145" s="4">
        <v>1.179</v>
      </c>
      <c r="J145" s="4">
        <v>0.0</v>
      </c>
      <c r="K145" s="4">
        <v>-0.495</v>
      </c>
      <c r="L145" s="4">
        <v>1.513</v>
      </c>
      <c r="M145" s="4">
        <v>0.491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4.812</v>
      </c>
      <c r="D147" s="4">
        <v>4.877</v>
      </c>
      <c r="E147" s="4">
        <v>3.23</v>
      </c>
      <c r="F147" s="4">
        <v>0.0</v>
      </c>
      <c r="G147" s="4">
        <v>-0.6</v>
      </c>
      <c r="H147" s="4">
        <v>0.605</v>
      </c>
      <c r="I147" s="4">
        <v>1.205</v>
      </c>
      <c r="J147" s="4">
        <v>0.0</v>
      </c>
      <c r="K147" s="4">
        <v>-0.494</v>
      </c>
      <c r="L147" s="4">
        <v>1.513</v>
      </c>
      <c r="M147" s="4">
        <v>0.491</v>
      </c>
    </row>
    <row r="148" ht="15.75" customHeight="1">
      <c r="A148" s="4" t="s">
        <v>155</v>
      </c>
      <c r="B148" s="4">
        <v>0.0</v>
      </c>
      <c r="C148" s="4">
        <v>4.662</v>
      </c>
      <c r="D148" s="4">
        <v>4.726</v>
      </c>
      <c r="E148" s="4">
        <v>3.13</v>
      </c>
      <c r="F148" s="4">
        <v>0.0</v>
      </c>
      <c r="G148" s="4">
        <v>-0.579</v>
      </c>
      <c r="H148" s="4">
        <v>0.557</v>
      </c>
      <c r="I148" s="4">
        <v>1.136</v>
      </c>
      <c r="J148" s="4">
        <v>0.0</v>
      </c>
      <c r="K148" s="4">
        <v>-0.503</v>
      </c>
      <c r="L148" s="4">
        <v>1.526</v>
      </c>
      <c r="M148" s="4">
        <v>0.488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4.587</v>
      </c>
      <c r="D151" s="4">
        <v>4.652</v>
      </c>
      <c r="E151" s="4">
        <v>3.08</v>
      </c>
      <c r="F151" s="4">
        <v>0.0</v>
      </c>
      <c r="G151" s="4">
        <v>-0.559</v>
      </c>
      <c r="H151" s="4">
        <v>0.536</v>
      </c>
      <c r="I151" s="4">
        <v>1.095</v>
      </c>
      <c r="J151" s="4">
        <v>0.0</v>
      </c>
      <c r="K151" s="4">
        <v>-0.503</v>
      </c>
      <c r="L151" s="4">
        <v>1.526</v>
      </c>
      <c r="M151" s="4">
        <v>0.488</v>
      </c>
    </row>
    <row r="152" ht="15.75" customHeight="1">
      <c r="A152" s="4" t="s">
        <v>159</v>
      </c>
      <c r="B152" s="4">
        <v>0.0</v>
      </c>
      <c r="C152" s="4">
        <v>4.641</v>
      </c>
      <c r="D152" s="4">
        <v>4.701</v>
      </c>
      <c r="E152" s="4">
        <v>3.114</v>
      </c>
      <c r="F152" s="4">
        <v>0.0</v>
      </c>
      <c r="G152" s="4">
        <v>-0.565</v>
      </c>
      <c r="H152" s="4">
        <v>0.543</v>
      </c>
      <c r="I152" s="4">
        <v>1.108</v>
      </c>
      <c r="J152" s="4">
        <v>0.0</v>
      </c>
      <c r="K152" s="4">
        <v>-0.504</v>
      </c>
      <c r="L152" s="4">
        <v>1.525</v>
      </c>
      <c r="M152" s="4">
        <v>0.489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1.113</v>
      </c>
      <c r="D154" s="4">
        <v>1.13</v>
      </c>
      <c r="E154" s="4">
        <v>0.748</v>
      </c>
      <c r="F154" s="4">
        <v>0.0</v>
      </c>
      <c r="G154" s="4">
        <v>-0.035</v>
      </c>
      <c r="H154" s="4">
        <v>0.033</v>
      </c>
      <c r="I154" s="4">
        <v>0.069</v>
      </c>
      <c r="J154" s="4">
        <v>0.0</v>
      </c>
      <c r="K154" s="4">
        <v>-0.134</v>
      </c>
      <c r="L154" s="4">
        <v>1.875</v>
      </c>
      <c r="M154" s="4">
        <v>0.129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4.479</v>
      </c>
      <c r="D156" s="4">
        <v>4.54</v>
      </c>
      <c r="E156" s="4">
        <v>3.006</v>
      </c>
      <c r="F156" s="4">
        <v>0.0</v>
      </c>
      <c r="G156" s="4">
        <v>-0.543</v>
      </c>
      <c r="H156" s="4">
        <v>0.501</v>
      </c>
      <c r="I156" s="4">
        <v>1.044</v>
      </c>
      <c r="J156" s="4">
        <v>0.0</v>
      </c>
      <c r="K156" s="4">
        <v>-0.512</v>
      </c>
      <c r="L156" s="4">
        <v>1.536</v>
      </c>
      <c r="M156" s="4">
        <v>0.488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4.439</v>
      </c>
      <c r="D158" s="4">
        <v>4.503</v>
      </c>
      <c r="E158" s="4">
        <v>2.981</v>
      </c>
      <c r="F158" s="4">
        <v>0.0</v>
      </c>
      <c r="G158" s="4">
        <v>-0.545</v>
      </c>
      <c r="H158" s="4">
        <v>0.503</v>
      </c>
      <c r="I158" s="4">
        <v>1.047</v>
      </c>
      <c r="J158" s="4">
        <v>0.0</v>
      </c>
      <c r="K158" s="4">
        <v>-0.515</v>
      </c>
      <c r="L158" s="4">
        <v>1.534</v>
      </c>
      <c r="M158" s="4">
        <v>0.49</v>
      </c>
    </row>
    <row r="159" ht="15.75" customHeight="1">
      <c r="A159" s="4" t="s">
        <v>166</v>
      </c>
      <c r="B159" s="4">
        <v>0.0</v>
      </c>
      <c r="C159" s="4">
        <v>4.579</v>
      </c>
      <c r="D159" s="4">
        <v>4.64</v>
      </c>
      <c r="E159" s="4">
        <v>3.073</v>
      </c>
      <c r="F159" s="4">
        <v>0.0</v>
      </c>
      <c r="G159" s="4">
        <v>-0.577</v>
      </c>
      <c r="H159" s="4">
        <v>0.506</v>
      </c>
      <c r="I159" s="4">
        <v>1.083</v>
      </c>
      <c r="J159" s="4">
        <v>0.0</v>
      </c>
      <c r="K159" s="4">
        <v>-0.526</v>
      </c>
      <c r="L159" s="4">
        <v>1.548</v>
      </c>
      <c r="M159" s="4">
        <v>0.489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4.756</v>
      </c>
      <c r="D161" s="4">
        <v>4.822</v>
      </c>
      <c r="E161" s="4">
        <v>3.193</v>
      </c>
      <c r="F161" s="4">
        <v>0.0</v>
      </c>
      <c r="G161" s="4">
        <v>-0.59</v>
      </c>
      <c r="H161" s="4">
        <v>0.564</v>
      </c>
      <c r="I161" s="4">
        <v>1.154</v>
      </c>
      <c r="J161" s="4">
        <v>0.0</v>
      </c>
      <c r="K161" s="4">
        <v>-0.504</v>
      </c>
      <c r="L161" s="4">
        <v>1.526</v>
      </c>
      <c r="M161" s="4">
        <v>0.489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4.619</v>
      </c>
      <c r="D163" s="4">
        <v>4.683</v>
      </c>
      <c r="E163" s="4">
        <v>3.101</v>
      </c>
      <c r="F163" s="4">
        <v>0.0</v>
      </c>
      <c r="G163" s="4">
        <v>-0.556</v>
      </c>
      <c r="H163" s="4">
        <v>0.529</v>
      </c>
      <c r="I163" s="4">
        <v>1.085</v>
      </c>
      <c r="J163" s="4">
        <v>0.0</v>
      </c>
      <c r="K163" s="4">
        <v>-0.489</v>
      </c>
      <c r="L163" s="4">
        <v>1.543</v>
      </c>
      <c r="M163" s="4">
        <v>0.473</v>
      </c>
    </row>
    <row r="164" ht="15.75" customHeight="1">
      <c r="A164" s="4" t="s">
        <v>171</v>
      </c>
      <c r="B164" s="4">
        <v>0.0</v>
      </c>
      <c r="C164" s="4">
        <v>4.743</v>
      </c>
      <c r="D164" s="4">
        <v>4.807</v>
      </c>
      <c r="E164" s="4">
        <v>3.183</v>
      </c>
      <c r="F164" s="4">
        <v>0.0</v>
      </c>
      <c r="G164" s="4">
        <v>-0.595</v>
      </c>
      <c r="H164" s="4">
        <v>0.558</v>
      </c>
      <c r="I164" s="4">
        <v>1.153</v>
      </c>
      <c r="J164" s="4">
        <v>0.0</v>
      </c>
      <c r="K164" s="4">
        <v>-0.509</v>
      </c>
      <c r="L164" s="4">
        <v>1.532</v>
      </c>
      <c r="M164" s="4">
        <v>0.488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4.759</v>
      </c>
      <c r="D166" s="4">
        <v>4.826</v>
      </c>
      <c r="E166" s="4">
        <v>3.195</v>
      </c>
      <c r="F166" s="4">
        <v>0.0</v>
      </c>
      <c r="G166" s="4">
        <v>-0.594</v>
      </c>
      <c r="H166" s="4">
        <v>0.558</v>
      </c>
      <c r="I166" s="4">
        <v>1.152</v>
      </c>
      <c r="J166" s="4">
        <v>0.0</v>
      </c>
      <c r="K166" s="4">
        <v>-0.509</v>
      </c>
      <c r="L166" s="4">
        <v>1.532</v>
      </c>
      <c r="M166" s="4">
        <v>0.488</v>
      </c>
    </row>
    <row r="167" ht="15.75" customHeight="1">
      <c r="A167" s="4" t="s">
        <v>174</v>
      </c>
      <c r="B167" s="4">
        <v>0.0</v>
      </c>
      <c r="C167" s="4">
        <v>4.745</v>
      </c>
      <c r="D167" s="4">
        <v>4.81</v>
      </c>
      <c r="E167" s="4">
        <v>3.185</v>
      </c>
      <c r="F167" s="4">
        <v>0.0</v>
      </c>
      <c r="G167" s="4">
        <v>-0.6</v>
      </c>
      <c r="H167" s="4">
        <v>0.553</v>
      </c>
      <c r="I167" s="4">
        <v>1.153</v>
      </c>
      <c r="J167" s="4">
        <v>0.0</v>
      </c>
      <c r="K167" s="4">
        <v>-0.514</v>
      </c>
      <c r="L167" s="4">
        <v>1.535</v>
      </c>
      <c r="M167" s="4">
        <v>0.489</v>
      </c>
    </row>
    <row r="168" ht="15.75" customHeight="1">
      <c r="A168" s="4" t="s">
        <v>175</v>
      </c>
      <c r="B168" s="4">
        <v>0.0</v>
      </c>
      <c r="C168" s="4">
        <v>4.735</v>
      </c>
      <c r="D168" s="4">
        <v>4.8</v>
      </c>
      <c r="E168" s="4">
        <v>3.179</v>
      </c>
      <c r="F168" s="4">
        <v>0.0</v>
      </c>
      <c r="G168" s="4">
        <v>-0.606</v>
      </c>
      <c r="H168" s="4">
        <v>0.544</v>
      </c>
      <c r="I168" s="4">
        <v>1.15</v>
      </c>
      <c r="J168" s="4">
        <v>0.0</v>
      </c>
      <c r="K168" s="4">
        <v>-0.521</v>
      </c>
      <c r="L168" s="4">
        <v>1.541</v>
      </c>
      <c r="M168" s="4">
        <v>0.49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4.63</v>
      </c>
      <c r="D170" s="4">
        <v>4.704</v>
      </c>
      <c r="E170" s="4">
        <v>3.111</v>
      </c>
      <c r="F170" s="4">
        <v>0.0</v>
      </c>
      <c r="G170" s="4">
        <v>-0.57</v>
      </c>
      <c r="H170" s="4">
        <v>0.541</v>
      </c>
      <c r="I170" s="4">
        <v>1.111</v>
      </c>
      <c r="J170" s="4">
        <v>0.0</v>
      </c>
      <c r="K170" s="4">
        <v>-0.507</v>
      </c>
      <c r="L170" s="4">
        <v>1.531</v>
      </c>
      <c r="M170" s="4">
        <v>0.488</v>
      </c>
    </row>
    <row r="171" ht="15.75" customHeight="1">
      <c r="A171" s="4" t="s">
        <v>178</v>
      </c>
      <c r="B171" s="4">
        <v>3.091</v>
      </c>
      <c r="C171" s="4">
        <v>6.983</v>
      </c>
      <c r="D171" s="4">
        <v>4.766</v>
      </c>
      <c r="E171" s="4">
        <v>4.947</v>
      </c>
      <c r="F171" s="4">
        <v>-0.383</v>
      </c>
      <c r="G171" s="4">
        <v>-0.169</v>
      </c>
      <c r="H171" s="4">
        <v>0.538</v>
      </c>
      <c r="I171" s="4">
        <v>1.089</v>
      </c>
      <c r="J171" s="4">
        <v>-0.511</v>
      </c>
      <c r="K171" s="4">
        <v>-0.1</v>
      </c>
      <c r="L171" s="4">
        <v>1.538</v>
      </c>
      <c r="M171" s="4">
        <v>0.302</v>
      </c>
    </row>
    <row r="172" ht="15.75" customHeight="1">
      <c r="A172" s="4" t="s">
        <v>179</v>
      </c>
      <c r="B172" s="4">
        <v>3.001</v>
      </c>
      <c r="C172" s="4">
        <v>3.317</v>
      </c>
      <c r="D172" s="4">
        <v>0.0</v>
      </c>
      <c r="E172" s="4">
        <v>2.106</v>
      </c>
      <c r="F172" s="4">
        <v>-0.386</v>
      </c>
      <c r="G172" s="4">
        <v>0.396</v>
      </c>
      <c r="H172" s="4">
        <v>0.0</v>
      </c>
      <c r="I172" s="4">
        <v>0.782</v>
      </c>
      <c r="J172" s="4">
        <v>-0.532</v>
      </c>
      <c r="K172" s="4">
        <v>1.506</v>
      </c>
      <c r="L172" s="4">
        <v>0.0</v>
      </c>
      <c r="M172" s="4">
        <v>0.512</v>
      </c>
    </row>
    <row r="173" ht="15.75" customHeight="1">
      <c r="A173" s="4" t="s">
        <v>180</v>
      </c>
      <c r="B173" s="4">
        <v>3.01</v>
      </c>
      <c r="C173" s="4">
        <v>6.927</v>
      </c>
      <c r="D173" s="4">
        <v>4.725</v>
      </c>
      <c r="E173" s="4">
        <v>4.887</v>
      </c>
      <c r="F173" s="4">
        <v>-0.378</v>
      </c>
      <c r="G173" s="4">
        <v>-0.168</v>
      </c>
      <c r="H173" s="4">
        <v>0.54</v>
      </c>
      <c r="I173" s="4">
        <v>1.087</v>
      </c>
      <c r="J173" s="4">
        <v>-0.52</v>
      </c>
      <c r="K173" s="4">
        <v>-0.1</v>
      </c>
      <c r="L173" s="4">
        <v>1.53</v>
      </c>
      <c r="M173" s="4">
        <v>0.306</v>
      </c>
    </row>
    <row r="174" ht="15.75" customHeight="1">
      <c r="A174" s="4" t="s">
        <v>181</v>
      </c>
      <c r="B174" s="4">
        <v>3.022</v>
      </c>
      <c r="C174" s="4">
        <v>3.338</v>
      </c>
      <c r="D174" s="4">
        <v>0.0</v>
      </c>
      <c r="E174" s="4">
        <v>2.12</v>
      </c>
      <c r="F174" s="4">
        <v>-0.379</v>
      </c>
      <c r="G174" s="4">
        <v>0.408</v>
      </c>
      <c r="H174" s="4">
        <v>0.0</v>
      </c>
      <c r="I174" s="4">
        <v>0.786</v>
      </c>
      <c r="J174" s="4">
        <v>-0.517</v>
      </c>
      <c r="K174" s="4">
        <v>1.496</v>
      </c>
      <c r="L174" s="4">
        <v>0.0</v>
      </c>
      <c r="M174" s="4">
        <v>0.51</v>
      </c>
    </row>
    <row r="175" ht="15.75" customHeight="1">
      <c r="A175" s="4" t="s">
        <v>182</v>
      </c>
      <c r="B175" s="4">
        <v>2.988</v>
      </c>
      <c r="C175" s="4">
        <v>6.88</v>
      </c>
      <c r="D175" s="4">
        <v>4.733</v>
      </c>
      <c r="E175" s="4">
        <v>4.867</v>
      </c>
      <c r="F175" s="4">
        <v>-0.373</v>
      </c>
      <c r="G175" s="4">
        <v>-0.174</v>
      </c>
      <c r="H175" s="4">
        <v>0.546</v>
      </c>
      <c r="I175" s="4">
        <v>1.094</v>
      </c>
      <c r="J175" s="4">
        <v>-0.516</v>
      </c>
      <c r="K175" s="4">
        <v>-0.104</v>
      </c>
      <c r="L175" s="4">
        <v>1.529</v>
      </c>
      <c r="M175" s="4">
        <v>0.308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4.698</v>
      </c>
      <c r="D177" s="4">
        <v>4.764</v>
      </c>
      <c r="E177" s="4">
        <v>3.154</v>
      </c>
      <c r="F177" s="4">
        <v>0.0</v>
      </c>
      <c r="G177" s="4">
        <v>-0.57</v>
      </c>
      <c r="H177" s="4">
        <v>0.565</v>
      </c>
      <c r="I177" s="4">
        <v>1.135</v>
      </c>
      <c r="J177" s="4">
        <v>0.0</v>
      </c>
      <c r="K177" s="4">
        <v>-0.499</v>
      </c>
      <c r="L177" s="4">
        <v>1.516</v>
      </c>
      <c r="M177" s="4">
        <v>0.491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4.663</v>
      </c>
      <c r="D179" s="4">
        <v>4.731</v>
      </c>
      <c r="E179" s="4">
        <v>3.132</v>
      </c>
      <c r="F179" s="4">
        <v>0.0</v>
      </c>
      <c r="G179" s="4">
        <v>-0.559</v>
      </c>
      <c r="H179" s="4">
        <v>0.568</v>
      </c>
      <c r="I179" s="4">
        <v>1.127</v>
      </c>
      <c r="J179" s="4">
        <v>0.0</v>
      </c>
      <c r="K179" s="4">
        <v>-0.494</v>
      </c>
      <c r="L179" s="4">
        <v>1.511</v>
      </c>
      <c r="M179" s="4">
        <v>0.491</v>
      </c>
    </row>
    <row r="180" ht="15.75" customHeight="1">
      <c r="A180" s="4" t="s">
        <v>187</v>
      </c>
      <c r="B180" s="4">
        <v>0.0</v>
      </c>
      <c r="C180" s="4">
        <v>4.663</v>
      </c>
      <c r="D180" s="4">
        <v>4.728</v>
      </c>
      <c r="E180" s="4">
        <v>3.13</v>
      </c>
      <c r="F180" s="4">
        <v>0.0</v>
      </c>
      <c r="G180" s="4">
        <v>-0.56</v>
      </c>
      <c r="H180" s="4">
        <v>0.562</v>
      </c>
      <c r="I180" s="4">
        <v>1.122</v>
      </c>
      <c r="J180" s="4">
        <v>0.0</v>
      </c>
      <c r="K180" s="4">
        <v>-0.496</v>
      </c>
      <c r="L180" s="4">
        <v>1.516</v>
      </c>
      <c r="M180" s="4">
        <v>0.49</v>
      </c>
    </row>
    <row r="181" ht="15.75" customHeight="1">
      <c r="A181" s="4" t="s">
        <v>188</v>
      </c>
      <c r="B181" s="4">
        <v>0.0</v>
      </c>
      <c r="C181" s="4">
        <v>4.582</v>
      </c>
      <c r="D181" s="4">
        <v>4.647</v>
      </c>
      <c r="E181" s="4">
        <v>3.076</v>
      </c>
      <c r="F181" s="4">
        <v>0.0</v>
      </c>
      <c r="G181" s="4">
        <v>-0.542</v>
      </c>
      <c r="H181" s="4">
        <v>0.562</v>
      </c>
      <c r="I181" s="4">
        <v>1.104</v>
      </c>
      <c r="J181" s="4">
        <v>0.0</v>
      </c>
      <c r="K181" s="4">
        <v>-0.489</v>
      </c>
      <c r="L181" s="4">
        <v>1.507</v>
      </c>
      <c r="M181" s="4">
        <v>0.491</v>
      </c>
    </row>
    <row r="182" ht="15.75" customHeight="1">
      <c r="A182" s="4" t="s">
        <v>189</v>
      </c>
      <c r="B182" s="4">
        <v>0.0</v>
      </c>
      <c r="C182" s="4">
        <v>4.517</v>
      </c>
      <c r="D182" s="4">
        <v>4.581</v>
      </c>
      <c r="E182" s="4">
        <v>3.033</v>
      </c>
      <c r="F182" s="4">
        <v>0.0</v>
      </c>
      <c r="G182" s="4">
        <v>-0.544</v>
      </c>
      <c r="H182" s="4">
        <v>0.539</v>
      </c>
      <c r="I182" s="4">
        <v>1.082</v>
      </c>
      <c r="J182" s="4">
        <v>0.0</v>
      </c>
      <c r="K182" s="4">
        <v>-0.497</v>
      </c>
      <c r="L182" s="4">
        <v>1.518</v>
      </c>
      <c r="M182" s="4">
        <v>0.489</v>
      </c>
    </row>
    <row r="183" ht="15.75" customHeight="1">
      <c r="A183" s="4" t="s">
        <v>190</v>
      </c>
      <c r="B183" s="4">
        <v>0.0</v>
      </c>
      <c r="C183" s="4">
        <v>4.545</v>
      </c>
      <c r="D183" s="4">
        <v>4.609</v>
      </c>
      <c r="E183" s="4">
        <v>3.052</v>
      </c>
      <c r="F183" s="4">
        <v>0.0</v>
      </c>
      <c r="G183" s="4">
        <v>-0.539</v>
      </c>
      <c r="H183" s="4">
        <v>0.552</v>
      </c>
      <c r="I183" s="4">
        <v>1.09</v>
      </c>
      <c r="J183" s="4">
        <v>0.0</v>
      </c>
      <c r="K183" s="4">
        <v>-0.49</v>
      </c>
      <c r="L183" s="4">
        <v>1.51</v>
      </c>
      <c r="M183" s="4">
        <v>0.49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4.654</v>
      </c>
      <c r="D185" s="4">
        <v>4.72</v>
      </c>
      <c r="E185" s="4">
        <v>3.125</v>
      </c>
      <c r="F185" s="4">
        <v>0.0</v>
      </c>
      <c r="G185" s="4">
        <v>-0.574</v>
      </c>
      <c r="H185" s="4">
        <v>0.541</v>
      </c>
      <c r="I185" s="4">
        <v>1.114</v>
      </c>
      <c r="J185" s="4">
        <v>0.0</v>
      </c>
      <c r="K185" s="4">
        <v>-0.51</v>
      </c>
      <c r="L185" s="4">
        <v>1.53</v>
      </c>
      <c r="M185" s="4">
        <v>0.49</v>
      </c>
    </row>
    <row r="186" ht="15.75" customHeight="1">
      <c r="A186" s="4" t="s">
        <v>193</v>
      </c>
      <c r="B186" s="4">
        <v>0.0</v>
      </c>
      <c r="C186" s="4">
        <v>4.573</v>
      </c>
      <c r="D186" s="4">
        <v>4.641</v>
      </c>
      <c r="E186" s="4">
        <v>3.071</v>
      </c>
      <c r="F186" s="4">
        <v>0.0</v>
      </c>
      <c r="G186" s="4">
        <v>-0.562</v>
      </c>
      <c r="H186" s="4">
        <v>0.536</v>
      </c>
      <c r="I186" s="4">
        <v>1.099</v>
      </c>
      <c r="J186" s="4">
        <v>0.0</v>
      </c>
      <c r="K186" s="4">
        <v>-0.508</v>
      </c>
      <c r="L186" s="4">
        <v>1.527</v>
      </c>
      <c r="M186" s="4">
        <v>0.49</v>
      </c>
    </row>
    <row r="187" ht="15.75" customHeight="1">
      <c r="A187" s="4" t="s">
        <v>194</v>
      </c>
      <c r="B187" s="4">
        <v>0.0</v>
      </c>
      <c r="C187" s="4">
        <v>4.617</v>
      </c>
      <c r="D187" s="4">
        <v>4.684</v>
      </c>
      <c r="E187" s="4">
        <v>3.1</v>
      </c>
      <c r="F187" s="4">
        <v>0.0</v>
      </c>
      <c r="G187" s="4">
        <v>-0.564</v>
      </c>
      <c r="H187" s="4">
        <v>0.544</v>
      </c>
      <c r="I187" s="4">
        <v>1.108</v>
      </c>
      <c r="J187" s="4">
        <v>0.0</v>
      </c>
      <c r="K187" s="4">
        <v>-0.505</v>
      </c>
      <c r="L187" s="4">
        <v>1.525</v>
      </c>
      <c r="M187" s="4">
        <v>0.49</v>
      </c>
    </row>
    <row r="188" ht="15.75" customHeight="1">
      <c r="A188" s="4" t="s">
        <v>195</v>
      </c>
      <c r="B188" s="4">
        <v>0.0</v>
      </c>
      <c r="C188" s="4">
        <v>4.54</v>
      </c>
      <c r="D188" s="4">
        <v>4.607</v>
      </c>
      <c r="E188" s="4">
        <v>3.049</v>
      </c>
      <c r="F188" s="4">
        <v>0.0</v>
      </c>
      <c r="G188" s="4">
        <v>-0.561</v>
      </c>
      <c r="H188" s="4">
        <v>0.527</v>
      </c>
      <c r="I188" s="4">
        <v>1.088</v>
      </c>
      <c r="J188" s="4">
        <v>0.0</v>
      </c>
      <c r="K188" s="4">
        <v>-0.511</v>
      </c>
      <c r="L188" s="4">
        <v>1.532</v>
      </c>
      <c r="M188" s="4">
        <v>0.489</v>
      </c>
    </row>
    <row r="189" ht="15.75" customHeight="1">
      <c r="A189" s="4" t="s">
        <v>196</v>
      </c>
      <c r="B189" s="4">
        <v>0.0</v>
      </c>
      <c r="C189" s="4">
        <v>4.639</v>
      </c>
      <c r="D189" s="4">
        <v>4.701</v>
      </c>
      <c r="E189" s="4">
        <v>3.113</v>
      </c>
      <c r="F189" s="4">
        <v>0.0</v>
      </c>
      <c r="G189" s="4">
        <v>-0.577</v>
      </c>
      <c r="H189" s="4">
        <v>0.539</v>
      </c>
      <c r="I189" s="4">
        <v>1.116</v>
      </c>
      <c r="J189" s="4">
        <v>0.0</v>
      </c>
      <c r="K189" s="4">
        <v>-0.514</v>
      </c>
      <c r="L189" s="4">
        <v>1.531</v>
      </c>
      <c r="M189" s="4">
        <v>0.491</v>
      </c>
    </row>
    <row r="190" ht="15.75" customHeight="1">
      <c r="A190" s="4" t="s">
        <v>197</v>
      </c>
      <c r="B190" s="4">
        <v>0.0</v>
      </c>
      <c r="C190" s="4">
        <v>4.689</v>
      </c>
      <c r="D190" s="4">
        <v>4.754</v>
      </c>
      <c r="E190" s="4">
        <v>3.148</v>
      </c>
      <c r="F190" s="4">
        <v>0.0</v>
      </c>
      <c r="G190" s="4">
        <v>-0.578</v>
      </c>
      <c r="H190" s="4">
        <v>0.552</v>
      </c>
      <c r="I190" s="4">
        <v>1.13</v>
      </c>
      <c r="J190" s="4">
        <v>0.0</v>
      </c>
      <c r="K190" s="4">
        <v>-0.507</v>
      </c>
      <c r="L190" s="4">
        <v>1.527</v>
      </c>
      <c r="M190" s="4">
        <v>0.49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4.738</v>
      </c>
      <c r="D192" s="4">
        <v>4.804</v>
      </c>
      <c r="E192" s="4">
        <v>3.181</v>
      </c>
      <c r="F192" s="4">
        <v>0.0</v>
      </c>
      <c r="G192" s="4">
        <v>-0.582</v>
      </c>
      <c r="H192" s="4">
        <v>0.559</v>
      </c>
      <c r="I192" s="4">
        <v>1.14</v>
      </c>
      <c r="J192" s="4">
        <v>0.0</v>
      </c>
      <c r="K192" s="4">
        <v>-0.506</v>
      </c>
      <c r="L192" s="4">
        <v>1.526</v>
      </c>
      <c r="M192" s="4">
        <v>0.49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4.68</v>
      </c>
      <c r="D194" s="4">
        <v>4.743</v>
      </c>
      <c r="E194" s="4">
        <v>3.141</v>
      </c>
      <c r="F194" s="4">
        <v>0.0</v>
      </c>
      <c r="G194" s="4">
        <v>-0.575</v>
      </c>
      <c r="H194" s="4">
        <v>0.548</v>
      </c>
      <c r="I194" s="4">
        <v>1.123</v>
      </c>
      <c r="J194" s="4">
        <v>0.0</v>
      </c>
      <c r="K194" s="4">
        <v>-0.506</v>
      </c>
      <c r="L194" s="4">
        <v>1.528</v>
      </c>
      <c r="M194" s="4">
        <v>0.489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4.58</v>
      </c>
      <c r="D196" s="4">
        <v>4.643</v>
      </c>
      <c r="E196" s="4">
        <v>3.074</v>
      </c>
      <c r="F196" s="4">
        <v>0.0</v>
      </c>
      <c r="G196" s="4">
        <v>-0.577</v>
      </c>
      <c r="H196" s="4">
        <v>0.52</v>
      </c>
      <c r="I196" s="4">
        <v>1.097</v>
      </c>
      <c r="J196" s="4">
        <v>0.0</v>
      </c>
      <c r="K196" s="4">
        <v>-0.519</v>
      </c>
      <c r="L196" s="4">
        <v>1.541</v>
      </c>
      <c r="M196" s="4">
        <v>0.488</v>
      </c>
    </row>
    <row r="197" ht="15.75" customHeight="1">
      <c r="A197" s="4" t="s">
        <v>204</v>
      </c>
      <c r="B197" s="4">
        <v>0.0</v>
      </c>
      <c r="C197" s="4">
        <v>4.676</v>
      </c>
      <c r="D197" s="4">
        <v>4.739</v>
      </c>
      <c r="E197" s="4">
        <v>3.138</v>
      </c>
      <c r="F197" s="4">
        <v>0.0</v>
      </c>
      <c r="G197" s="4">
        <v>-0.575</v>
      </c>
      <c r="H197" s="4">
        <v>0.545</v>
      </c>
      <c r="I197" s="4">
        <v>1.12</v>
      </c>
      <c r="J197" s="4">
        <v>0.0</v>
      </c>
      <c r="K197" s="4">
        <v>-0.506</v>
      </c>
      <c r="L197" s="4">
        <v>1.529</v>
      </c>
      <c r="M197" s="4">
        <v>0.489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4.762</v>
      </c>
      <c r="D199" s="4">
        <v>4.822</v>
      </c>
      <c r="E199" s="4">
        <v>3.194</v>
      </c>
      <c r="F199" s="4">
        <v>0.0</v>
      </c>
      <c r="G199" s="4">
        <v>-0.587</v>
      </c>
      <c r="H199" s="4">
        <v>0.555</v>
      </c>
      <c r="I199" s="4">
        <v>1.142</v>
      </c>
      <c r="J199" s="4">
        <v>0.0</v>
      </c>
      <c r="K199" s="4">
        <v>-0.508</v>
      </c>
      <c r="L199" s="4">
        <v>1.528</v>
      </c>
      <c r="M199" s="4">
        <v>0.49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4.751</v>
      </c>
      <c r="D202" s="4">
        <v>4.816</v>
      </c>
      <c r="E202" s="4">
        <v>3.189</v>
      </c>
      <c r="F202" s="4">
        <v>0.0</v>
      </c>
      <c r="G202" s="4">
        <v>-0.59</v>
      </c>
      <c r="H202" s="4">
        <v>0.546</v>
      </c>
      <c r="I202" s="4">
        <v>1.136</v>
      </c>
      <c r="J202" s="4">
        <v>0.0</v>
      </c>
      <c r="K202" s="4">
        <v>-0.511</v>
      </c>
      <c r="L202" s="4">
        <v>1.535</v>
      </c>
      <c r="M202" s="4">
        <v>0.488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4.699</v>
      </c>
      <c r="D204" s="4">
        <v>4.779</v>
      </c>
      <c r="E204" s="4">
        <v>3.159</v>
      </c>
      <c r="F204" s="4">
        <v>0.0</v>
      </c>
      <c r="G204" s="4">
        <v>-0.578</v>
      </c>
      <c r="H204" s="4">
        <v>0.538</v>
      </c>
      <c r="I204" s="4">
        <v>1.116</v>
      </c>
      <c r="J204" s="4">
        <v>0.0</v>
      </c>
      <c r="K204" s="4">
        <v>-0.507</v>
      </c>
      <c r="L204" s="4">
        <v>1.538</v>
      </c>
      <c r="M204" s="4">
        <v>0.484</v>
      </c>
    </row>
    <row r="205" ht="15.75" customHeight="1">
      <c r="A205" s="4" t="s">
        <v>212</v>
      </c>
      <c r="B205" s="4">
        <v>0.0</v>
      </c>
      <c r="C205" s="4">
        <v>4.767</v>
      </c>
      <c r="D205" s="4">
        <v>4.84</v>
      </c>
      <c r="E205" s="4">
        <v>3.202</v>
      </c>
      <c r="F205" s="4">
        <v>0.0</v>
      </c>
      <c r="G205" s="4">
        <v>-0.586</v>
      </c>
      <c r="H205" s="4">
        <v>0.544</v>
      </c>
      <c r="I205" s="4">
        <v>1.13</v>
      </c>
      <c r="J205" s="4">
        <v>0.0</v>
      </c>
      <c r="K205" s="4">
        <v>-0.508</v>
      </c>
      <c r="L205" s="4">
        <v>1.539</v>
      </c>
      <c r="M205" s="4">
        <v>0.484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4.608</v>
      </c>
      <c r="D207" s="4">
        <v>4.682</v>
      </c>
      <c r="E207" s="4">
        <v>3.097</v>
      </c>
      <c r="F207" s="4">
        <v>0.0</v>
      </c>
      <c r="G207" s="4">
        <v>-0.57</v>
      </c>
      <c r="H207" s="4">
        <v>0.531</v>
      </c>
      <c r="I207" s="4">
        <v>1.1</v>
      </c>
      <c r="J207" s="4">
        <v>0.0</v>
      </c>
      <c r="K207" s="4">
        <v>-0.51</v>
      </c>
      <c r="L207" s="4">
        <v>1.535</v>
      </c>
      <c r="M207" s="4">
        <v>0.488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4.615</v>
      </c>
      <c r="D209" s="4">
        <v>4.686</v>
      </c>
      <c r="E209" s="4">
        <v>3.1</v>
      </c>
      <c r="F209" s="4">
        <v>0.0</v>
      </c>
      <c r="G209" s="4">
        <v>-0.562</v>
      </c>
      <c r="H209" s="4">
        <v>0.54</v>
      </c>
      <c r="I209" s="4">
        <v>1.102</v>
      </c>
      <c r="J209" s="4">
        <v>0.0</v>
      </c>
      <c r="K209" s="4">
        <v>-0.504</v>
      </c>
      <c r="L209" s="4">
        <v>1.527</v>
      </c>
      <c r="M209" s="4">
        <v>0.488</v>
      </c>
    </row>
    <row r="210" ht="15.75" customHeight="1">
      <c r="A210" s="4" t="s">
        <v>217</v>
      </c>
      <c r="B210" s="4">
        <v>0.0</v>
      </c>
      <c r="C210" s="4">
        <v>4.734</v>
      </c>
      <c r="D210" s="4">
        <v>4.809</v>
      </c>
      <c r="E210" s="4">
        <v>3.181</v>
      </c>
      <c r="F210" s="4">
        <v>0.0</v>
      </c>
      <c r="G210" s="4">
        <v>-0.567</v>
      </c>
      <c r="H210" s="4">
        <v>0.565</v>
      </c>
      <c r="I210" s="4">
        <v>1.132</v>
      </c>
      <c r="J210" s="4">
        <v>0.0</v>
      </c>
      <c r="K210" s="4">
        <v>-0.495</v>
      </c>
      <c r="L210" s="4">
        <v>1.517</v>
      </c>
      <c r="M210" s="4">
        <v>0.489</v>
      </c>
    </row>
    <row r="211" ht="15.75" customHeight="1">
      <c r="A211" s="4" t="s">
        <v>218</v>
      </c>
      <c r="B211" s="4">
        <v>3.143</v>
      </c>
      <c r="C211" s="4">
        <v>7.039</v>
      </c>
      <c r="D211" s="4">
        <v>4.72</v>
      </c>
      <c r="E211" s="4">
        <v>4.967</v>
      </c>
      <c r="F211" s="4">
        <v>-0.389</v>
      </c>
      <c r="G211" s="4">
        <v>-0.146</v>
      </c>
      <c r="H211" s="4">
        <v>0.535</v>
      </c>
      <c r="I211" s="4">
        <v>1.07</v>
      </c>
      <c r="J211" s="4">
        <v>-0.511</v>
      </c>
      <c r="K211" s="4">
        <v>-0.085</v>
      </c>
      <c r="L211" s="4">
        <v>1.535</v>
      </c>
      <c r="M211" s="4">
        <v>0.295</v>
      </c>
    </row>
    <row r="212" ht="15.75" customHeight="1">
      <c r="A212" s="4" t="s">
        <v>219</v>
      </c>
      <c r="B212" s="4">
        <v>3.073</v>
      </c>
      <c r="C212" s="4">
        <v>6.962</v>
      </c>
      <c r="D212" s="4">
        <v>4.697</v>
      </c>
      <c r="E212" s="4">
        <v>4.911</v>
      </c>
      <c r="F212" s="4">
        <v>-0.388</v>
      </c>
      <c r="G212" s="4">
        <v>-0.154</v>
      </c>
      <c r="H212" s="4">
        <v>0.539</v>
      </c>
      <c r="I212" s="4">
        <v>1.081</v>
      </c>
      <c r="J212" s="4">
        <v>-0.52</v>
      </c>
      <c r="K212" s="4">
        <v>-0.091</v>
      </c>
      <c r="L212" s="4">
        <v>1.53</v>
      </c>
      <c r="M212" s="4">
        <v>0.302</v>
      </c>
    </row>
    <row r="213" ht="15.75" customHeight="1">
      <c r="A213" s="4" t="s">
        <v>220</v>
      </c>
      <c r="B213" s="4">
        <v>3.151</v>
      </c>
      <c r="C213" s="4">
        <v>7.088</v>
      </c>
      <c r="D213" s="4">
        <v>4.763</v>
      </c>
      <c r="E213" s="4">
        <v>5.0</v>
      </c>
      <c r="F213" s="4">
        <v>-0.4</v>
      </c>
      <c r="G213" s="4">
        <v>-0.166</v>
      </c>
      <c r="H213" s="4">
        <v>0.539</v>
      </c>
      <c r="I213" s="4">
        <v>1.105</v>
      </c>
      <c r="J213" s="4">
        <v>-0.523</v>
      </c>
      <c r="K213" s="4">
        <v>-0.096</v>
      </c>
      <c r="L213" s="4">
        <v>1.537</v>
      </c>
      <c r="M213" s="4">
        <v>0.303</v>
      </c>
    </row>
    <row r="214" ht="15.75" customHeight="1">
      <c r="A214" s="4" t="s">
        <v>221</v>
      </c>
      <c r="B214" s="4">
        <v>3.138</v>
      </c>
      <c r="C214" s="4">
        <v>3.454</v>
      </c>
      <c r="D214" s="4">
        <v>0.0</v>
      </c>
      <c r="E214" s="4">
        <v>2.197</v>
      </c>
      <c r="F214" s="4">
        <v>-0.405</v>
      </c>
      <c r="G214" s="4">
        <v>0.41</v>
      </c>
      <c r="H214" s="4">
        <v>0.0</v>
      </c>
      <c r="I214" s="4">
        <v>0.815</v>
      </c>
      <c r="J214" s="4">
        <v>-0.532</v>
      </c>
      <c r="K214" s="4">
        <v>1.511</v>
      </c>
      <c r="L214" s="4">
        <v>0.0</v>
      </c>
      <c r="M214" s="4">
        <v>0.509</v>
      </c>
    </row>
    <row r="215" ht="15.75" customHeight="1">
      <c r="A215" s="4" t="s">
        <v>222</v>
      </c>
      <c r="B215" s="4">
        <v>12.971</v>
      </c>
      <c r="C215" s="4">
        <v>24.271</v>
      </c>
      <c r="D215" s="4">
        <v>18.933</v>
      </c>
      <c r="E215" s="4">
        <v>18.725</v>
      </c>
      <c r="F215" s="4">
        <v>-0.899</v>
      </c>
      <c r="G215" s="4">
        <v>-0.663</v>
      </c>
      <c r="H215" s="4">
        <v>1.455</v>
      </c>
      <c r="I215" s="4">
        <v>3.017</v>
      </c>
      <c r="J215" s="4">
        <v>-0.285</v>
      </c>
      <c r="K215" s="4">
        <v>-0.112</v>
      </c>
      <c r="L215" s="4">
        <v>1.686</v>
      </c>
      <c r="M215" s="4">
        <v>0.22</v>
      </c>
    </row>
    <row r="216" ht="15.75" customHeight="1">
      <c r="A216" s="4" t="s">
        <v>223</v>
      </c>
      <c r="B216" s="4">
        <v>12.921</v>
      </c>
      <c r="C216" s="4">
        <v>24.212</v>
      </c>
      <c r="D216" s="4">
        <v>18.944</v>
      </c>
      <c r="E216" s="4">
        <v>18.692</v>
      </c>
      <c r="F216" s="4">
        <v>-0.891</v>
      </c>
      <c r="G216" s="4">
        <v>-0.662</v>
      </c>
      <c r="H216" s="4">
        <v>1.456</v>
      </c>
      <c r="I216" s="4">
        <v>3.009</v>
      </c>
      <c r="J216" s="4">
        <v>-0.284</v>
      </c>
      <c r="K216" s="4">
        <v>-0.112</v>
      </c>
      <c r="L216" s="4">
        <v>1.686</v>
      </c>
      <c r="M216" s="4">
        <v>0.22</v>
      </c>
    </row>
    <row r="217" ht="15.75" customHeight="1">
      <c r="A217" s="4" t="s">
        <v>224</v>
      </c>
      <c r="B217" s="4">
        <v>13.004</v>
      </c>
      <c r="C217" s="4">
        <v>24.426</v>
      </c>
      <c r="D217" s="4">
        <v>19.091</v>
      </c>
      <c r="E217" s="4">
        <v>18.84</v>
      </c>
      <c r="F217" s="4">
        <v>-0.883</v>
      </c>
      <c r="G217" s="4">
        <v>-0.641</v>
      </c>
      <c r="H217" s="4">
        <v>1.48</v>
      </c>
      <c r="I217" s="4">
        <v>3.005</v>
      </c>
      <c r="J217" s="4">
        <v>-0.28</v>
      </c>
      <c r="K217" s="4">
        <v>-0.108</v>
      </c>
      <c r="L217" s="4">
        <v>1.683</v>
      </c>
      <c r="M217" s="4">
        <v>0.218</v>
      </c>
    </row>
    <row r="218" ht="15.75" customHeight="1">
      <c r="A218" s="4" t="s">
        <v>225</v>
      </c>
      <c r="B218" s="4">
        <v>12.945</v>
      </c>
      <c r="C218" s="4">
        <v>24.356</v>
      </c>
      <c r="D218" s="4">
        <v>19.051</v>
      </c>
      <c r="E218" s="4">
        <v>18.784</v>
      </c>
      <c r="F218" s="4">
        <v>-0.896</v>
      </c>
      <c r="G218" s="4">
        <v>-0.674</v>
      </c>
      <c r="H218" s="4">
        <v>1.467</v>
      </c>
      <c r="I218" s="4">
        <v>3.037</v>
      </c>
      <c r="J218" s="4">
        <v>-0.284</v>
      </c>
      <c r="K218" s="4">
        <v>-0.113</v>
      </c>
      <c r="L218" s="4">
        <v>1.686</v>
      </c>
      <c r="M218" s="4">
        <v>0.221</v>
      </c>
    </row>
    <row r="219" ht="15.75" customHeight="1">
      <c r="A219" s="4" t="s">
        <v>226</v>
      </c>
      <c r="B219" s="4">
        <v>12.928</v>
      </c>
      <c r="C219" s="4">
        <v>24.33</v>
      </c>
      <c r="D219" s="4">
        <v>19.115</v>
      </c>
      <c r="E219" s="4">
        <v>18.791</v>
      </c>
      <c r="F219" s="4">
        <v>-0.877</v>
      </c>
      <c r="G219" s="4">
        <v>-0.678</v>
      </c>
      <c r="H219" s="4">
        <v>1.481</v>
      </c>
      <c r="I219" s="4">
        <v>3.036</v>
      </c>
      <c r="J219" s="4">
        <v>-0.278</v>
      </c>
      <c r="K219" s="4">
        <v>-0.114</v>
      </c>
      <c r="L219" s="4">
        <v>1.684</v>
      </c>
      <c r="M219" s="4">
        <v>0.22</v>
      </c>
    </row>
    <row r="220" ht="15.75" customHeight="1">
      <c r="A220" s="4" t="s">
        <v>227</v>
      </c>
      <c r="B220" s="4">
        <v>13.045</v>
      </c>
      <c r="C220" s="4">
        <v>24.395</v>
      </c>
      <c r="D220" s="4">
        <v>18.996</v>
      </c>
      <c r="E220" s="4">
        <v>18.812</v>
      </c>
      <c r="F220" s="4">
        <v>-0.901</v>
      </c>
      <c r="G220" s="4">
        <v>-0.649</v>
      </c>
      <c r="H220" s="4">
        <v>1.488</v>
      </c>
      <c r="I220" s="4">
        <v>3.038</v>
      </c>
      <c r="J220" s="4">
        <v>-0.284</v>
      </c>
      <c r="K220" s="4">
        <v>-0.109</v>
      </c>
      <c r="L220" s="4">
        <v>1.68</v>
      </c>
      <c r="M220" s="4">
        <v>0.22</v>
      </c>
    </row>
    <row r="221" ht="15.75" customHeight="1">
      <c r="A221" s="4" t="s">
        <v>228</v>
      </c>
      <c r="B221" s="4">
        <v>13.035</v>
      </c>
      <c r="C221" s="4">
        <v>24.391</v>
      </c>
      <c r="D221" s="4">
        <v>19.012</v>
      </c>
      <c r="E221" s="4">
        <v>18.813</v>
      </c>
      <c r="F221" s="4">
        <v>-0.908</v>
      </c>
      <c r="G221" s="4">
        <v>-0.66</v>
      </c>
      <c r="H221" s="4">
        <v>1.472</v>
      </c>
      <c r="I221" s="4">
        <v>3.041</v>
      </c>
      <c r="J221" s="4">
        <v>-0.286</v>
      </c>
      <c r="K221" s="4">
        <v>-0.111</v>
      </c>
      <c r="L221" s="4">
        <v>1.684</v>
      </c>
      <c r="M221" s="4">
        <v>0.22</v>
      </c>
    </row>
    <row r="222" ht="15.75" customHeight="1">
      <c r="A222" s="4" t="s">
        <v>229</v>
      </c>
      <c r="B222" s="4">
        <v>13.009</v>
      </c>
      <c r="C222" s="4">
        <v>24.336</v>
      </c>
      <c r="D222" s="4">
        <v>18.975</v>
      </c>
      <c r="E222" s="4">
        <v>18.773</v>
      </c>
      <c r="F222" s="4">
        <v>-0.91</v>
      </c>
      <c r="G222" s="4">
        <v>-0.66</v>
      </c>
      <c r="H222" s="4">
        <v>1.474</v>
      </c>
      <c r="I222" s="4">
        <v>3.043</v>
      </c>
      <c r="J222" s="4">
        <v>-0.287</v>
      </c>
      <c r="K222" s="4">
        <v>-0.111</v>
      </c>
      <c r="L222" s="4">
        <v>1.683</v>
      </c>
      <c r="M222" s="4">
        <v>0.221</v>
      </c>
    </row>
    <row r="223" ht="15.75" customHeight="1">
      <c r="A223" s="4" t="s">
        <v>230</v>
      </c>
      <c r="B223" s="4">
        <v>13.085</v>
      </c>
      <c r="C223" s="4">
        <v>24.388</v>
      </c>
      <c r="D223" s="4">
        <v>18.995</v>
      </c>
      <c r="E223" s="4">
        <v>18.822</v>
      </c>
      <c r="F223" s="4">
        <v>-0.927</v>
      </c>
      <c r="G223" s="4">
        <v>-0.662</v>
      </c>
      <c r="H223" s="4">
        <v>1.451</v>
      </c>
      <c r="I223" s="4">
        <v>3.04</v>
      </c>
      <c r="J223" s="4">
        <v>-0.291</v>
      </c>
      <c r="K223" s="4">
        <v>-0.111</v>
      </c>
      <c r="L223" s="4">
        <v>1.688</v>
      </c>
      <c r="M223" s="4">
        <v>0.22</v>
      </c>
    </row>
    <row r="224" ht="15.75" customHeight="1">
      <c r="A224" s="4" t="s">
        <v>231</v>
      </c>
      <c r="B224" s="4">
        <v>13.107</v>
      </c>
      <c r="C224" s="4">
        <v>24.362</v>
      </c>
      <c r="D224" s="4">
        <v>18.952</v>
      </c>
      <c r="E224" s="4">
        <v>18.807</v>
      </c>
      <c r="F224" s="4">
        <v>-0.918</v>
      </c>
      <c r="G224" s="4">
        <v>-0.646</v>
      </c>
      <c r="H224" s="4">
        <v>1.462</v>
      </c>
      <c r="I224" s="4">
        <v>3.026</v>
      </c>
      <c r="J224" s="4">
        <v>-0.287</v>
      </c>
      <c r="K224" s="4">
        <v>-0.109</v>
      </c>
      <c r="L224" s="4">
        <v>1.686</v>
      </c>
      <c r="M224" s="4">
        <v>0.219</v>
      </c>
    </row>
    <row r="225" ht="15.75" customHeight="1">
      <c r="A225" s="4" t="s">
        <v>232</v>
      </c>
      <c r="B225" s="4">
        <v>13.115</v>
      </c>
      <c r="C225" s="4">
        <v>24.409</v>
      </c>
      <c r="D225" s="4">
        <v>18.992</v>
      </c>
      <c r="E225" s="4">
        <v>18.838</v>
      </c>
      <c r="F225" s="4">
        <v>-0.919</v>
      </c>
      <c r="G225" s="4">
        <v>-0.65</v>
      </c>
      <c r="H225" s="4">
        <v>1.461</v>
      </c>
      <c r="I225" s="4">
        <v>3.03</v>
      </c>
      <c r="J225" s="4">
        <v>-0.288</v>
      </c>
      <c r="K225" s="4">
        <v>-0.109</v>
      </c>
      <c r="L225" s="4">
        <v>1.686</v>
      </c>
      <c r="M225" s="4">
        <v>0.219</v>
      </c>
    </row>
    <row r="226" ht="15.75" customHeight="1">
      <c r="A226" s="4" t="s">
        <v>233</v>
      </c>
      <c r="B226" s="4">
        <v>13.056</v>
      </c>
      <c r="C226" s="4">
        <v>24.238</v>
      </c>
      <c r="D226" s="4">
        <v>18.967</v>
      </c>
      <c r="E226" s="4">
        <v>18.754</v>
      </c>
      <c r="F226" s="4">
        <v>-0.894</v>
      </c>
      <c r="G226" s="4">
        <v>-0.637</v>
      </c>
      <c r="H226" s="4">
        <v>1.455</v>
      </c>
      <c r="I226" s="4">
        <v>2.986</v>
      </c>
      <c r="J226" s="4">
        <v>-0.281</v>
      </c>
      <c r="K226" s="4">
        <v>-0.107</v>
      </c>
      <c r="L226" s="4">
        <v>1.687</v>
      </c>
      <c r="M226" s="4">
        <v>0.217</v>
      </c>
    </row>
    <row r="227" ht="15.75" customHeight="1">
      <c r="A227" s="4" t="s">
        <v>234</v>
      </c>
      <c r="B227" s="4">
        <v>13.043</v>
      </c>
      <c r="C227" s="4">
        <v>24.372</v>
      </c>
      <c r="D227" s="4">
        <v>19.018</v>
      </c>
      <c r="E227" s="4">
        <v>18.811</v>
      </c>
      <c r="F227" s="4">
        <v>-0.895</v>
      </c>
      <c r="G227" s="4">
        <v>-0.634</v>
      </c>
      <c r="H227" s="4">
        <v>1.473</v>
      </c>
      <c r="I227" s="4">
        <v>3.002</v>
      </c>
      <c r="J227" s="4">
        <v>-0.281</v>
      </c>
      <c r="K227" s="4">
        <v>-0.107</v>
      </c>
      <c r="L227" s="4">
        <v>1.683</v>
      </c>
      <c r="M227" s="4">
        <v>0.218</v>
      </c>
    </row>
    <row r="228" ht="15.75" customHeight="1">
      <c r="A228" s="4" t="s">
        <v>235</v>
      </c>
      <c r="B228" s="4">
        <v>13.243</v>
      </c>
      <c r="C228" s="4">
        <v>24.779</v>
      </c>
      <c r="D228" s="4">
        <v>19.265</v>
      </c>
      <c r="E228" s="4">
        <v>19.096</v>
      </c>
      <c r="F228" s="4">
        <v>-0.932</v>
      </c>
      <c r="G228" s="4">
        <v>-0.655</v>
      </c>
      <c r="H228" s="4">
        <v>1.485</v>
      </c>
      <c r="I228" s="4">
        <v>3.073</v>
      </c>
      <c r="J228" s="4">
        <v>-0.285</v>
      </c>
      <c r="K228" s="4">
        <v>-0.107</v>
      </c>
      <c r="L228" s="4">
        <v>1.689</v>
      </c>
      <c r="M228" s="4">
        <v>0.217</v>
      </c>
    </row>
    <row r="229" ht="15.75" customHeight="1">
      <c r="A229" s="4" t="s">
        <v>236</v>
      </c>
      <c r="B229" s="4">
        <v>13.179</v>
      </c>
      <c r="C229" s="4">
        <v>24.573</v>
      </c>
      <c r="D229" s="4">
        <v>19.192</v>
      </c>
      <c r="E229" s="4">
        <v>18.982</v>
      </c>
      <c r="F229" s="4">
        <v>-0.922</v>
      </c>
      <c r="G229" s="4">
        <v>-0.668</v>
      </c>
      <c r="H229" s="4">
        <v>1.497</v>
      </c>
      <c r="I229" s="4">
        <v>3.086</v>
      </c>
      <c r="J229" s="4">
        <v>-0.283</v>
      </c>
      <c r="K229" s="4">
        <v>-0.11</v>
      </c>
      <c r="L229" s="4">
        <v>1.685</v>
      </c>
      <c r="M229" s="4">
        <v>0.219</v>
      </c>
    </row>
    <row r="230" ht="15.75" customHeight="1">
      <c r="A230" s="4" t="s">
        <v>237</v>
      </c>
      <c r="B230" s="4">
        <v>13.193</v>
      </c>
      <c r="C230" s="4">
        <v>24.605</v>
      </c>
      <c r="D230" s="4">
        <v>19.145</v>
      </c>
      <c r="E230" s="4">
        <v>18.981</v>
      </c>
      <c r="F230" s="4">
        <v>-0.953</v>
      </c>
      <c r="G230" s="4">
        <v>-0.685</v>
      </c>
      <c r="H230" s="4">
        <v>1.481</v>
      </c>
      <c r="I230" s="4">
        <v>3.119</v>
      </c>
      <c r="J230" s="4">
        <v>-0.293</v>
      </c>
      <c r="K230" s="4">
        <v>-0.113</v>
      </c>
      <c r="L230" s="4">
        <v>1.688</v>
      </c>
      <c r="M230" s="4">
        <v>0.222</v>
      </c>
    </row>
    <row r="231" ht="15.75" customHeight="1">
      <c r="A231" s="4" t="s">
        <v>238</v>
      </c>
      <c r="B231" s="4">
        <v>13.215</v>
      </c>
      <c r="C231" s="4">
        <v>24.754</v>
      </c>
      <c r="D231" s="4">
        <v>19.372</v>
      </c>
      <c r="E231" s="4">
        <v>19.114</v>
      </c>
      <c r="F231" s="4">
        <v>-0.948</v>
      </c>
      <c r="G231" s="4">
        <v>-0.681</v>
      </c>
      <c r="H231" s="4">
        <v>1.504</v>
      </c>
      <c r="I231" s="4">
        <v>3.133</v>
      </c>
      <c r="J231" s="4">
        <v>-0.291</v>
      </c>
      <c r="K231" s="4">
        <v>-0.111</v>
      </c>
      <c r="L231" s="4">
        <v>1.687</v>
      </c>
      <c r="M231" s="4">
        <v>0.221</v>
      </c>
    </row>
    <row r="232" ht="15.75" customHeight="1">
      <c r="A232" s="4" t="s">
        <v>239</v>
      </c>
      <c r="B232" s="4">
        <v>13.224</v>
      </c>
      <c r="C232" s="4">
        <v>24.653</v>
      </c>
      <c r="D232" s="4">
        <v>19.205</v>
      </c>
      <c r="E232" s="4">
        <v>19.028</v>
      </c>
      <c r="F232" s="4">
        <v>-0.949</v>
      </c>
      <c r="G232" s="4">
        <v>-0.655</v>
      </c>
      <c r="H232" s="4">
        <v>1.51</v>
      </c>
      <c r="I232" s="4">
        <v>3.114</v>
      </c>
      <c r="J232" s="4">
        <v>-0.291</v>
      </c>
      <c r="K232" s="4">
        <v>-0.108</v>
      </c>
      <c r="L232" s="4">
        <v>1.683</v>
      </c>
      <c r="M232" s="4">
        <v>0.221</v>
      </c>
    </row>
    <row r="233" ht="15.75" customHeight="1">
      <c r="A233" s="4" t="s">
        <v>240</v>
      </c>
      <c r="B233" s="4">
        <v>13.156</v>
      </c>
      <c r="C233" s="4">
        <v>24.668</v>
      </c>
      <c r="D233" s="4">
        <v>19.16</v>
      </c>
      <c r="E233" s="4">
        <v>18.995</v>
      </c>
      <c r="F233" s="4">
        <v>-0.964</v>
      </c>
      <c r="G233" s="4">
        <v>-0.669</v>
      </c>
      <c r="H233" s="4">
        <v>1.51</v>
      </c>
      <c r="I233" s="4">
        <v>3.143</v>
      </c>
      <c r="J233" s="4">
        <v>-0.297</v>
      </c>
      <c r="K233" s="4">
        <v>-0.11</v>
      </c>
      <c r="L233" s="4">
        <v>1.682</v>
      </c>
      <c r="M233" s="4">
        <v>0.223</v>
      </c>
    </row>
    <row r="234" ht="15.75" customHeight="1">
      <c r="A234" s="4" t="s">
        <v>241</v>
      </c>
      <c r="B234" s="4">
        <v>13.276</v>
      </c>
      <c r="C234" s="4">
        <v>24.734</v>
      </c>
      <c r="D234" s="4">
        <v>19.175</v>
      </c>
      <c r="E234" s="4">
        <v>19.062</v>
      </c>
      <c r="F234" s="4">
        <v>-0.984</v>
      </c>
      <c r="G234" s="4">
        <v>-0.686</v>
      </c>
      <c r="H234" s="4">
        <v>1.487</v>
      </c>
      <c r="I234" s="4">
        <v>3.157</v>
      </c>
      <c r="J234" s="4">
        <v>-0.3</v>
      </c>
      <c r="K234" s="4">
        <v>-0.112</v>
      </c>
      <c r="L234" s="4">
        <v>1.688</v>
      </c>
      <c r="M234" s="4">
        <v>0.223</v>
      </c>
    </row>
    <row r="235" ht="15.75" customHeight="1">
      <c r="A235" s="4" t="s">
        <v>242</v>
      </c>
      <c r="B235" s="4">
        <v>13.268</v>
      </c>
      <c r="C235" s="4">
        <v>24.699</v>
      </c>
      <c r="D235" s="4">
        <v>19.281</v>
      </c>
      <c r="E235" s="4">
        <v>19.083</v>
      </c>
      <c r="F235" s="4">
        <v>-0.967</v>
      </c>
      <c r="G235" s="4">
        <v>-0.673</v>
      </c>
      <c r="H235" s="4">
        <v>1.524</v>
      </c>
      <c r="I235" s="4">
        <v>3.165</v>
      </c>
      <c r="J235" s="4">
        <v>-0.294</v>
      </c>
      <c r="K235" s="4">
        <v>-0.11</v>
      </c>
      <c r="L235" s="4">
        <v>1.683</v>
      </c>
      <c r="M235" s="4">
        <v>0.223</v>
      </c>
    </row>
    <row r="236" ht="15.75" customHeight="1">
      <c r="A236" s="4" t="s">
        <v>243</v>
      </c>
      <c r="B236" s="4">
        <v>13.283</v>
      </c>
      <c r="C236" s="4">
        <v>24.785</v>
      </c>
      <c r="D236" s="4">
        <v>19.375</v>
      </c>
      <c r="E236" s="4">
        <v>19.148</v>
      </c>
      <c r="F236" s="4">
        <v>-0.971</v>
      </c>
      <c r="G236" s="4">
        <v>-0.695</v>
      </c>
      <c r="H236" s="4">
        <v>1.502</v>
      </c>
      <c r="I236" s="4">
        <v>3.168</v>
      </c>
      <c r="J236" s="4">
        <v>-0.295</v>
      </c>
      <c r="K236" s="4">
        <v>-0.113</v>
      </c>
      <c r="L236" s="4">
        <v>1.69</v>
      </c>
      <c r="M236" s="4">
        <v>0.222</v>
      </c>
    </row>
    <row r="237" ht="15.75" customHeight="1">
      <c r="A237" s="4" t="s">
        <v>244</v>
      </c>
      <c r="B237" s="4">
        <v>0.0</v>
      </c>
      <c r="C237" s="4">
        <v>4.751</v>
      </c>
      <c r="D237" s="4">
        <v>4.812</v>
      </c>
      <c r="E237" s="4">
        <v>3.188</v>
      </c>
      <c r="F237" s="4">
        <v>0.0</v>
      </c>
      <c r="G237" s="4">
        <v>-0.552</v>
      </c>
      <c r="H237" s="4">
        <v>0.605</v>
      </c>
      <c r="I237" s="4">
        <v>1.156</v>
      </c>
      <c r="J237" s="4">
        <v>0.0</v>
      </c>
      <c r="K237" s="4">
        <v>-0.468</v>
      </c>
      <c r="L237" s="4">
        <v>1.498</v>
      </c>
      <c r="M237" s="4">
        <v>0.485</v>
      </c>
    </row>
    <row r="238" ht="15.75" customHeight="1">
      <c r="A238" s="4" t="s">
        <v>245</v>
      </c>
      <c r="B238" s="4">
        <v>0.0</v>
      </c>
      <c r="C238" s="4">
        <v>4.696</v>
      </c>
      <c r="D238" s="4">
        <v>4.748</v>
      </c>
      <c r="E238" s="4">
        <v>3.148</v>
      </c>
      <c r="F238" s="4">
        <v>0.0</v>
      </c>
      <c r="G238" s="4">
        <v>-0.646</v>
      </c>
      <c r="H238" s="4">
        <v>0.456</v>
      </c>
      <c r="I238" s="4">
        <v>1.102</v>
      </c>
      <c r="J238" s="4">
        <v>0.0</v>
      </c>
      <c r="K238" s="4">
        <v>-0.565</v>
      </c>
      <c r="L238" s="4">
        <v>1.608</v>
      </c>
      <c r="M238" s="4">
        <v>0.478</v>
      </c>
    </row>
    <row r="239" ht="15.75" customHeight="1">
      <c r="A239" s="4" t="s">
        <v>246</v>
      </c>
      <c r="B239" s="4">
        <v>0.0</v>
      </c>
      <c r="C239" s="4">
        <v>4.477</v>
      </c>
      <c r="D239" s="4">
        <v>4.54</v>
      </c>
      <c r="E239" s="4">
        <v>3.005</v>
      </c>
      <c r="F239" s="4">
        <v>0.0</v>
      </c>
      <c r="G239" s="4">
        <v>-0.481</v>
      </c>
      <c r="H239" s="4">
        <v>0.588</v>
      </c>
      <c r="I239" s="4">
        <v>1.069</v>
      </c>
      <c r="J239" s="4">
        <v>0.0</v>
      </c>
      <c r="K239" s="4">
        <v>-0.443</v>
      </c>
      <c r="L239" s="4">
        <v>1.471</v>
      </c>
      <c r="M239" s="4">
        <v>0.487</v>
      </c>
    </row>
    <row r="240" ht="15.75" customHeight="1">
      <c r="A240" s="4" t="s">
        <v>247</v>
      </c>
      <c r="B240" s="4">
        <v>0.0</v>
      </c>
      <c r="C240" s="4">
        <v>4.514</v>
      </c>
      <c r="D240" s="4">
        <v>4.575</v>
      </c>
      <c r="E240" s="4">
        <v>3.03</v>
      </c>
      <c r="F240" s="4">
        <v>0.0</v>
      </c>
      <c r="G240" s="4">
        <v>-0.48</v>
      </c>
      <c r="H240" s="4">
        <v>0.592</v>
      </c>
      <c r="I240" s="4">
        <v>1.072</v>
      </c>
      <c r="J240" s="4">
        <v>0.0</v>
      </c>
      <c r="K240" s="4">
        <v>-0.438</v>
      </c>
      <c r="L240" s="4">
        <v>1.472</v>
      </c>
      <c r="M240" s="4">
        <v>0.483</v>
      </c>
    </row>
    <row r="241" ht="15.75" customHeight="1">
      <c r="A241" s="4" t="s">
        <v>248</v>
      </c>
      <c r="B241" s="4">
        <v>0.0</v>
      </c>
      <c r="C241" s="4">
        <v>4.345</v>
      </c>
      <c r="D241" s="4">
        <v>4.408</v>
      </c>
      <c r="E241" s="4">
        <v>2.918</v>
      </c>
      <c r="F241" s="4">
        <v>0.0</v>
      </c>
      <c r="G241" s="4">
        <v>-0.525</v>
      </c>
      <c r="H241" s="4">
        <v>0.509</v>
      </c>
      <c r="I241" s="4">
        <v>1.034</v>
      </c>
      <c r="J241" s="4">
        <v>0.0</v>
      </c>
      <c r="K241" s="4">
        <v>-0.497</v>
      </c>
      <c r="L241" s="4">
        <v>1.529</v>
      </c>
      <c r="M241" s="4">
        <v>0.484</v>
      </c>
    </row>
    <row r="242" ht="15.75" customHeight="1">
      <c r="A242" s="4" t="s">
        <v>249</v>
      </c>
      <c r="B242" s="4">
        <v>0.0</v>
      </c>
      <c r="C242" s="4">
        <v>4.749</v>
      </c>
      <c r="D242" s="4">
        <v>4.815</v>
      </c>
      <c r="E242" s="4">
        <v>3.188</v>
      </c>
      <c r="F242" s="4">
        <v>0.0</v>
      </c>
      <c r="G242" s="4">
        <v>-0.616</v>
      </c>
      <c r="H242" s="4">
        <v>0.492</v>
      </c>
      <c r="I242" s="4">
        <v>1.108</v>
      </c>
      <c r="J242" s="4">
        <v>0.0</v>
      </c>
      <c r="K242" s="4">
        <v>-0.536</v>
      </c>
      <c r="L242" s="4">
        <v>1.58</v>
      </c>
      <c r="M242" s="4">
        <v>0.477</v>
      </c>
    </row>
    <row r="243" ht="15.75" customHeight="1">
      <c r="A243" s="4" t="s">
        <v>250</v>
      </c>
      <c r="B243" s="4">
        <v>0.0</v>
      </c>
      <c r="C243" s="4">
        <v>4.662</v>
      </c>
      <c r="D243" s="4">
        <v>4.727</v>
      </c>
      <c r="E243" s="4">
        <v>3.13</v>
      </c>
      <c r="F243" s="4">
        <v>0.0</v>
      </c>
      <c r="G243" s="4">
        <v>-0.609</v>
      </c>
      <c r="H243" s="4">
        <v>0.493</v>
      </c>
      <c r="I243" s="4">
        <v>1.102</v>
      </c>
      <c r="J243" s="4">
        <v>0.0</v>
      </c>
      <c r="K243" s="4">
        <v>-0.539</v>
      </c>
      <c r="L243" s="4">
        <v>1.572</v>
      </c>
      <c r="M243" s="4">
        <v>0.483</v>
      </c>
    </row>
    <row r="244" ht="15.75" customHeight="1">
      <c r="A244" s="4" t="s">
        <v>251</v>
      </c>
      <c r="B244" s="4">
        <v>0.0</v>
      </c>
      <c r="C244" s="4">
        <v>4.827</v>
      </c>
      <c r="D244" s="4">
        <v>4.892</v>
      </c>
      <c r="E244" s="4">
        <v>3.24</v>
      </c>
      <c r="F244" s="4">
        <v>0.0</v>
      </c>
      <c r="G244" s="4">
        <v>-0.61</v>
      </c>
      <c r="H244" s="4">
        <v>0.537</v>
      </c>
      <c r="I244" s="4">
        <v>1.147</v>
      </c>
      <c r="J244" s="4">
        <v>0.0</v>
      </c>
      <c r="K244" s="4">
        <v>-0.523</v>
      </c>
      <c r="L244" s="4">
        <v>1.549</v>
      </c>
      <c r="M244" s="4">
        <v>0.487</v>
      </c>
    </row>
    <row r="245" ht="15.75" customHeight="1">
      <c r="A245" s="4" t="s">
        <v>252</v>
      </c>
      <c r="B245" s="4">
        <v>0.0</v>
      </c>
      <c r="C245" s="4">
        <v>4.707</v>
      </c>
      <c r="D245" s="4">
        <v>4.77</v>
      </c>
      <c r="E245" s="4">
        <v>3.159</v>
      </c>
      <c r="F245" s="4">
        <v>0.0</v>
      </c>
      <c r="G245" s="4">
        <v>-0.607</v>
      </c>
      <c r="H245" s="4">
        <v>0.512</v>
      </c>
      <c r="I245" s="4">
        <v>1.119</v>
      </c>
      <c r="J245" s="4">
        <v>0.0</v>
      </c>
      <c r="K245" s="4">
        <v>-0.535</v>
      </c>
      <c r="L245" s="4">
        <v>1.558</v>
      </c>
      <c r="M245" s="4">
        <v>0.488</v>
      </c>
    </row>
    <row r="246" ht="15.75" customHeight="1">
      <c r="A246" s="4" t="s">
        <v>253</v>
      </c>
      <c r="B246" s="4">
        <v>0.0</v>
      </c>
      <c r="C246" s="4">
        <v>4.802</v>
      </c>
      <c r="D246" s="4">
        <v>4.864</v>
      </c>
      <c r="E246" s="4">
        <v>3.222</v>
      </c>
      <c r="F246" s="4">
        <v>0.0</v>
      </c>
      <c r="G246" s="4">
        <v>-0.615</v>
      </c>
      <c r="H246" s="4">
        <v>0.526</v>
      </c>
      <c r="I246" s="4">
        <v>1.14</v>
      </c>
      <c r="J246" s="4">
        <v>0.0</v>
      </c>
      <c r="K246" s="4">
        <v>-0.531</v>
      </c>
      <c r="L246" s="4">
        <v>1.554</v>
      </c>
      <c r="M246" s="4">
        <v>0.488</v>
      </c>
    </row>
    <row r="247" ht="15.75" customHeight="1">
      <c r="A247" s="4" t="s">
        <v>254</v>
      </c>
      <c r="B247" s="4">
        <v>0.0</v>
      </c>
      <c r="C247" s="4">
        <v>4.799</v>
      </c>
      <c r="D247" s="4">
        <v>4.864</v>
      </c>
      <c r="E247" s="4">
        <v>3.221</v>
      </c>
      <c r="F247" s="4">
        <v>0.0</v>
      </c>
      <c r="G247" s="4">
        <v>-0.609</v>
      </c>
      <c r="H247" s="4">
        <v>0.53</v>
      </c>
      <c r="I247" s="4">
        <v>1.139</v>
      </c>
      <c r="J247" s="4">
        <v>0.0</v>
      </c>
      <c r="K247" s="4">
        <v>-0.527</v>
      </c>
      <c r="L247" s="4">
        <v>1.551</v>
      </c>
      <c r="M247" s="4">
        <v>0.487</v>
      </c>
    </row>
    <row r="248" ht="15.75" customHeight="1">
      <c r="A248" s="4" t="s">
        <v>255</v>
      </c>
      <c r="B248" s="4">
        <v>0.0</v>
      </c>
      <c r="C248" s="4">
        <v>4.839</v>
      </c>
      <c r="D248" s="4">
        <v>4.903</v>
      </c>
      <c r="E248" s="4">
        <v>3.248</v>
      </c>
      <c r="F248" s="4">
        <v>0.0</v>
      </c>
      <c r="G248" s="4">
        <v>-0.617</v>
      </c>
      <c r="H248" s="4">
        <v>0.532</v>
      </c>
      <c r="I248" s="4">
        <v>1.149</v>
      </c>
      <c r="J248" s="4">
        <v>0.0</v>
      </c>
      <c r="K248" s="4">
        <v>-0.53</v>
      </c>
      <c r="L248" s="4">
        <v>1.552</v>
      </c>
      <c r="M248" s="4">
        <v>0.488</v>
      </c>
    </row>
    <row r="249" ht="15.75" customHeight="1">
      <c r="A249" s="4" t="s">
        <v>256</v>
      </c>
      <c r="B249" s="4">
        <v>0.0</v>
      </c>
      <c r="C249" s="4">
        <v>4.702</v>
      </c>
      <c r="D249" s="4">
        <v>4.771</v>
      </c>
      <c r="E249" s="4">
        <v>3.158</v>
      </c>
      <c r="F249" s="4">
        <v>0.0</v>
      </c>
      <c r="G249" s="4">
        <v>-0.6</v>
      </c>
      <c r="H249" s="4">
        <v>0.517</v>
      </c>
      <c r="I249" s="4">
        <v>1.118</v>
      </c>
      <c r="J249" s="4">
        <v>0.0</v>
      </c>
      <c r="K249" s="4">
        <v>-0.531</v>
      </c>
      <c r="L249" s="4">
        <v>1.552</v>
      </c>
      <c r="M249" s="4">
        <v>0.489</v>
      </c>
    </row>
    <row r="250" ht="15.75" customHeight="1">
      <c r="A250" s="4" t="s">
        <v>257</v>
      </c>
      <c r="B250" s="4">
        <v>0.0</v>
      </c>
      <c r="C250" s="4">
        <v>4.834</v>
      </c>
      <c r="D250" s="4">
        <v>4.896</v>
      </c>
      <c r="E250" s="4">
        <v>3.243</v>
      </c>
      <c r="F250" s="4">
        <v>0.0</v>
      </c>
      <c r="G250" s="4">
        <v>-0.62</v>
      </c>
      <c r="H250" s="4">
        <v>0.528</v>
      </c>
      <c r="I250" s="4">
        <v>1.148</v>
      </c>
      <c r="J250" s="4">
        <v>0.0</v>
      </c>
      <c r="K250" s="4">
        <v>-0.534</v>
      </c>
      <c r="L250" s="4">
        <v>1.554</v>
      </c>
      <c r="M250" s="4">
        <v>0.489</v>
      </c>
    </row>
    <row r="251" ht="15.75" customHeight="1">
      <c r="A251" s="4" t="s">
        <v>258</v>
      </c>
      <c r="B251" s="4">
        <v>0.0</v>
      </c>
      <c r="C251" s="4">
        <v>4.612</v>
      </c>
      <c r="D251" s="4">
        <v>4.679</v>
      </c>
      <c r="E251" s="4">
        <v>3.097</v>
      </c>
      <c r="F251" s="4">
        <v>0.0</v>
      </c>
      <c r="G251" s="4">
        <v>-0.585</v>
      </c>
      <c r="H251" s="4">
        <v>0.503</v>
      </c>
      <c r="I251" s="4">
        <v>1.089</v>
      </c>
      <c r="J251" s="4">
        <v>0.0</v>
      </c>
      <c r="K251" s="4">
        <v>-0.529</v>
      </c>
      <c r="L251" s="4">
        <v>1.555</v>
      </c>
      <c r="M251" s="4">
        <v>0.487</v>
      </c>
    </row>
    <row r="252" ht="15.75" customHeight="1">
      <c r="A252" s="4" t="s">
        <v>259</v>
      </c>
      <c r="B252" s="4">
        <v>0.0</v>
      </c>
      <c r="C252" s="4">
        <v>4.58</v>
      </c>
      <c r="D252" s="4">
        <v>4.643</v>
      </c>
      <c r="E252" s="4">
        <v>3.075</v>
      </c>
      <c r="F252" s="4">
        <v>0.0</v>
      </c>
      <c r="G252" s="4">
        <v>-0.558</v>
      </c>
      <c r="H252" s="4">
        <v>0.529</v>
      </c>
      <c r="I252" s="4">
        <v>1.086</v>
      </c>
      <c r="J252" s="4">
        <v>0.0</v>
      </c>
      <c r="K252" s="4">
        <v>-0.508</v>
      </c>
      <c r="L252" s="4">
        <v>1.528</v>
      </c>
      <c r="M252" s="4">
        <v>0.49</v>
      </c>
    </row>
    <row r="253" ht="15.75" customHeight="1">
      <c r="A253" s="4" t="s">
        <v>260</v>
      </c>
      <c r="B253" s="4">
        <v>0.0</v>
      </c>
      <c r="C253" s="4">
        <v>4.538</v>
      </c>
      <c r="D253" s="4">
        <v>4.603</v>
      </c>
      <c r="E253" s="4">
        <v>3.047</v>
      </c>
      <c r="F253" s="4">
        <v>0.0</v>
      </c>
      <c r="G253" s="4">
        <v>-0.564</v>
      </c>
      <c r="H253" s="4">
        <v>0.511</v>
      </c>
      <c r="I253" s="4">
        <v>1.075</v>
      </c>
      <c r="J253" s="4">
        <v>0.0</v>
      </c>
      <c r="K253" s="4">
        <v>-0.518</v>
      </c>
      <c r="L253" s="4">
        <v>1.54</v>
      </c>
      <c r="M253" s="4">
        <v>0.489</v>
      </c>
    </row>
    <row r="254" ht="15.75" customHeight="1">
      <c r="A254" s="4" t="s">
        <v>261</v>
      </c>
      <c r="B254" s="4">
        <v>0.0</v>
      </c>
      <c r="C254" s="4">
        <v>4.67</v>
      </c>
      <c r="D254" s="4">
        <v>4.732</v>
      </c>
      <c r="E254" s="4">
        <v>3.134</v>
      </c>
      <c r="F254" s="4">
        <v>0.0</v>
      </c>
      <c r="G254" s="4">
        <v>-0.554</v>
      </c>
      <c r="H254" s="4">
        <v>0.543</v>
      </c>
      <c r="I254" s="4">
        <v>1.097</v>
      </c>
      <c r="J254" s="4">
        <v>0.0</v>
      </c>
      <c r="K254" s="4">
        <v>-0.497</v>
      </c>
      <c r="L254" s="4">
        <v>1.523</v>
      </c>
      <c r="M254" s="4">
        <v>0.487</v>
      </c>
    </row>
    <row r="255" ht="15.75" customHeight="1">
      <c r="A255" s="4" t="s">
        <v>262</v>
      </c>
      <c r="B255" s="4">
        <v>0.0</v>
      </c>
      <c r="C255" s="4">
        <v>4.59</v>
      </c>
      <c r="D255" s="4">
        <v>4.651</v>
      </c>
      <c r="E255" s="4">
        <v>3.08</v>
      </c>
      <c r="F255" s="4">
        <v>0.0</v>
      </c>
      <c r="G255" s="4">
        <v>-0.567</v>
      </c>
      <c r="H255" s="4">
        <v>0.522</v>
      </c>
      <c r="I255" s="4">
        <v>1.09</v>
      </c>
      <c r="J255" s="4">
        <v>0.0</v>
      </c>
      <c r="K255" s="4">
        <v>-0.516</v>
      </c>
      <c r="L255" s="4">
        <v>1.535</v>
      </c>
      <c r="M255" s="4">
        <v>0.49</v>
      </c>
    </row>
    <row r="256" ht="15.75" customHeight="1">
      <c r="A256" s="4" t="s">
        <v>263</v>
      </c>
      <c r="B256" s="4">
        <v>0.0</v>
      </c>
      <c r="C256" s="4">
        <v>4.579</v>
      </c>
      <c r="D256" s="4">
        <v>4.639</v>
      </c>
      <c r="E256" s="4">
        <v>3.073</v>
      </c>
      <c r="F256" s="4">
        <v>0.0</v>
      </c>
      <c r="G256" s="4">
        <v>-0.553</v>
      </c>
      <c r="H256" s="4">
        <v>0.533</v>
      </c>
      <c r="I256" s="4">
        <v>1.086</v>
      </c>
      <c r="J256" s="4">
        <v>0.0</v>
      </c>
      <c r="K256" s="4">
        <v>-0.505</v>
      </c>
      <c r="L256" s="4">
        <v>1.524</v>
      </c>
      <c r="M256" s="4">
        <v>0.49</v>
      </c>
    </row>
    <row r="257" ht="15.75" customHeight="1">
      <c r="A257" s="4" t="s">
        <v>264</v>
      </c>
      <c r="B257" s="4">
        <v>0.0</v>
      </c>
      <c r="C257" s="4">
        <v>4.583</v>
      </c>
      <c r="D257" s="4">
        <v>4.646</v>
      </c>
      <c r="E257" s="4">
        <v>3.076</v>
      </c>
      <c r="F257" s="4">
        <v>0.0</v>
      </c>
      <c r="G257" s="4">
        <v>-0.548</v>
      </c>
      <c r="H257" s="4">
        <v>0.538</v>
      </c>
      <c r="I257" s="4">
        <v>1.087</v>
      </c>
      <c r="J257" s="4">
        <v>0.0</v>
      </c>
      <c r="K257" s="4">
        <v>-0.499</v>
      </c>
      <c r="L257" s="4">
        <v>1.519</v>
      </c>
      <c r="M257" s="4">
        <v>0.49</v>
      </c>
    </row>
    <row r="258" ht="15.75" customHeight="1">
      <c r="A258" s="4" t="s">
        <v>265</v>
      </c>
      <c r="B258" s="4">
        <v>0.0</v>
      </c>
      <c r="C258" s="4">
        <v>4.558</v>
      </c>
      <c r="D258" s="4">
        <v>4.623</v>
      </c>
      <c r="E258" s="4">
        <v>3.061</v>
      </c>
      <c r="F258" s="4">
        <v>0.0</v>
      </c>
      <c r="G258" s="4">
        <v>-0.555</v>
      </c>
      <c r="H258" s="4">
        <v>0.526</v>
      </c>
      <c r="I258" s="4">
        <v>1.08</v>
      </c>
      <c r="J258" s="4">
        <v>0.0</v>
      </c>
      <c r="K258" s="4">
        <v>-0.509</v>
      </c>
      <c r="L258" s="4">
        <v>1.529</v>
      </c>
      <c r="M258" s="4">
        <v>0.49</v>
      </c>
    </row>
    <row r="259" ht="15.75" customHeight="1">
      <c r="A259" s="4" t="s">
        <v>266</v>
      </c>
      <c r="B259" s="4">
        <v>13.274</v>
      </c>
      <c r="C259" s="4">
        <v>24.126</v>
      </c>
      <c r="D259" s="4">
        <v>18.584</v>
      </c>
      <c r="E259" s="4">
        <v>18.662</v>
      </c>
      <c r="F259" s="4">
        <v>-0.972</v>
      </c>
      <c r="G259" s="4">
        <v>-0.677</v>
      </c>
      <c r="H259" s="4">
        <v>1.35</v>
      </c>
      <c r="I259" s="4">
        <v>2.999</v>
      </c>
      <c r="J259" s="4">
        <v>-0.306</v>
      </c>
      <c r="K259" s="4">
        <v>-0.118</v>
      </c>
      <c r="L259" s="4">
        <v>1.697</v>
      </c>
      <c r="M259" s="4">
        <v>0.224</v>
      </c>
    </row>
    <row r="260" ht="15.75" customHeight="1">
      <c r="A260" s="4" t="s">
        <v>267</v>
      </c>
      <c r="B260" s="4">
        <v>13.186</v>
      </c>
      <c r="C260" s="4">
        <v>24.067</v>
      </c>
      <c r="D260" s="4">
        <v>18.727</v>
      </c>
      <c r="E260" s="4">
        <v>18.66</v>
      </c>
      <c r="F260" s="4">
        <v>-0.969</v>
      </c>
      <c r="G260" s="4">
        <v>-0.731</v>
      </c>
      <c r="H260" s="4">
        <v>1.329</v>
      </c>
      <c r="I260" s="4">
        <v>3.029</v>
      </c>
      <c r="J260" s="4">
        <v>-0.307</v>
      </c>
      <c r="K260" s="4">
        <v>-0.127</v>
      </c>
      <c r="L260" s="4">
        <v>1.705</v>
      </c>
      <c r="M260" s="4">
        <v>0.226</v>
      </c>
    </row>
    <row r="261" ht="15.75" customHeight="1">
      <c r="A261" s="4" t="s">
        <v>268</v>
      </c>
      <c r="B261" s="4">
        <v>13.176</v>
      </c>
      <c r="C261" s="4">
        <v>23.881</v>
      </c>
      <c r="D261" s="4">
        <v>18.43</v>
      </c>
      <c r="E261" s="4">
        <v>18.496</v>
      </c>
      <c r="F261" s="4">
        <v>-0.972</v>
      </c>
      <c r="G261" s="4">
        <v>-0.687</v>
      </c>
      <c r="H261" s="4">
        <v>1.319</v>
      </c>
      <c r="I261" s="4">
        <v>2.979</v>
      </c>
      <c r="J261" s="4">
        <v>-0.309</v>
      </c>
      <c r="K261" s="4">
        <v>-0.121</v>
      </c>
      <c r="L261" s="4">
        <v>1.701</v>
      </c>
      <c r="M261" s="4">
        <v>0.225</v>
      </c>
    </row>
    <row r="262" ht="15.75" customHeight="1">
      <c r="A262" s="4" t="s">
        <v>269</v>
      </c>
      <c r="B262" s="4">
        <v>13.131</v>
      </c>
      <c r="C262" s="4">
        <v>23.739</v>
      </c>
      <c r="D262" s="4">
        <v>18.326</v>
      </c>
      <c r="E262" s="4">
        <v>18.399</v>
      </c>
      <c r="F262" s="4">
        <v>-0.942</v>
      </c>
      <c r="G262" s="4">
        <v>-0.652</v>
      </c>
      <c r="H262" s="4">
        <v>1.325</v>
      </c>
      <c r="I262" s="4">
        <v>2.92</v>
      </c>
      <c r="J262" s="4">
        <v>-0.301</v>
      </c>
      <c r="K262" s="4">
        <v>-0.116</v>
      </c>
      <c r="L262" s="4">
        <v>1.698</v>
      </c>
      <c r="M262" s="4">
        <v>0.222</v>
      </c>
    </row>
    <row r="263" ht="15.75" customHeight="1">
      <c r="A263" s="4" t="s">
        <v>270</v>
      </c>
      <c r="B263" s="4">
        <v>12.981</v>
      </c>
      <c r="C263" s="4">
        <v>23.815</v>
      </c>
      <c r="D263" s="4">
        <v>18.408</v>
      </c>
      <c r="E263" s="4">
        <v>18.402</v>
      </c>
      <c r="F263" s="4">
        <v>-0.937</v>
      </c>
      <c r="G263" s="4">
        <v>-0.692</v>
      </c>
      <c r="H263" s="4">
        <v>1.349</v>
      </c>
      <c r="I263" s="4">
        <v>2.977</v>
      </c>
      <c r="J263" s="4">
        <v>-0.304</v>
      </c>
      <c r="K263" s="4">
        <v>-0.123</v>
      </c>
      <c r="L263" s="4">
        <v>1.692</v>
      </c>
      <c r="M263" s="4">
        <v>0.228</v>
      </c>
    </row>
    <row r="264" ht="15.75" customHeight="1">
      <c r="A264" s="4" t="s">
        <v>271</v>
      </c>
      <c r="B264" s="4">
        <v>12.688</v>
      </c>
      <c r="C264" s="4">
        <v>23.506</v>
      </c>
      <c r="D264" s="4">
        <v>18.157</v>
      </c>
      <c r="E264" s="4">
        <v>18.117</v>
      </c>
      <c r="F264" s="4">
        <v>-0.918</v>
      </c>
      <c r="G264" s="4">
        <v>-0.657</v>
      </c>
      <c r="H264" s="4">
        <v>1.391</v>
      </c>
      <c r="I264" s="4">
        <v>2.967</v>
      </c>
      <c r="J264" s="4">
        <v>-0.306</v>
      </c>
      <c r="K264" s="4">
        <v>-0.119</v>
      </c>
      <c r="L264" s="4">
        <v>1.677</v>
      </c>
      <c r="M264" s="4">
        <v>0.231</v>
      </c>
    </row>
    <row r="265" ht="15.75" customHeight="1">
      <c r="A265" s="4" t="s">
        <v>272</v>
      </c>
      <c r="B265" s="4">
        <v>12.682</v>
      </c>
      <c r="C265" s="4">
        <v>23.433</v>
      </c>
      <c r="D265" s="4">
        <v>18.172</v>
      </c>
      <c r="E265" s="4">
        <v>18.096</v>
      </c>
      <c r="F265" s="4">
        <v>-0.901</v>
      </c>
      <c r="G265" s="4">
        <v>-0.642</v>
      </c>
      <c r="H265" s="4">
        <v>1.39</v>
      </c>
      <c r="I265" s="4">
        <v>2.933</v>
      </c>
      <c r="J265" s="4">
        <v>-0.302</v>
      </c>
      <c r="K265" s="4">
        <v>-0.117</v>
      </c>
      <c r="L265" s="4">
        <v>1.677</v>
      </c>
      <c r="M265" s="4">
        <v>0.229</v>
      </c>
    </row>
    <row r="266" ht="15.75" customHeight="1">
      <c r="A266" s="4" t="s">
        <v>273</v>
      </c>
      <c r="B266" s="4">
        <v>12.782</v>
      </c>
      <c r="C266" s="4">
        <v>23.353</v>
      </c>
      <c r="D266" s="4">
        <v>18.097</v>
      </c>
      <c r="E266" s="4">
        <v>18.078</v>
      </c>
      <c r="F266" s="4">
        <v>-0.904</v>
      </c>
      <c r="G266" s="4">
        <v>-0.639</v>
      </c>
      <c r="H266" s="4">
        <v>1.383</v>
      </c>
      <c r="I266" s="4">
        <v>2.926</v>
      </c>
      <c r="J266" s="4">
        <v>-0.299</v>
      </c>
      <c r="K266" s="4">
        <v>-0.116</v>
      </c>
      <c r="L266" s="4">
        <v>1.678</v>
      </c>
      <c r="M266" s="4">
        <v>0.228</v>
      </c>
    </row>
    <row r="267" ht="15.75" customHeight="1">
      <c r="A267" s="4" t="s">
        <v>274</v>
      </c>
      <c r="B267" s="4">
        <v>12.757</v>
      </c>
      <c r="C267" s="4">
        <v>23.18</v>
      </c>
      <c r="D267" s="4">
        <v>17.915</v>
      </c>
      <c r="E267" s="4">
        <v>17.951</v>
      </c>
      <c r="F267" s="4">
        <v>-0.913</v>
      </c>
      <c r="G267" s="4">
        <v>-0.643</v>
      </c>
      <c r="H267" s="4">
        <v>1.348</v>
      </c>
      <c r="I267" s="4">
        <v>2.904</v>
      </c>
      <c r="J267" s="4">
        <v>-0.304</v>
      </c>
      <c r="K267" s="4">
        <v>-0.119</v>
      </c>
      <c r="L267" s="4">
        <v>1.683</v>
      </c>
      <c r="M267" s="4">
        <v>0.229</v>
      </c>
    </row>
    <row r="268" ht="15.75" customHeight="1">
      <c r="A268" s="4" t="s">
        <v>275</v>
      </c>
      <c r="B268" s="4">
        <v>12.722</v>
      </c>
      <c r="C268" s="4">
        <v>23.152</v>
      </c>
      <c r="D268" s="4">
        <v>17.971</v>
      </c>
      <c r="E268" s="4">
        <v>17.948</v>
      </c>
      <c r="F268" s="4">
        <v>-0.89</v>
      </c>
      <c r="G268" s="4">
        <v>-0.65</v>
      </c>
      <c r="H268" s="4">
        <v>1.354</v>
      </c>
      <c r="I268" s="4">
        <v>2.894</v>
      </c>
      <c r="J268" s="4">
        <v>-0.297</v>
      </c>
      <c r="K268" s="4">
        <v>-0.12</v>
      </c>
      <c r="L268" s="4">
        <v>1.682</v>
      </c>
      <c r="M268" s="4">
        <v>0.228</v>
      </c>
    </row>
    <row r="269" ht="15.75" customHeight="1">
      <c r="A269" s="4" t="s">
        <v>276</v>
      </c>
      <c r="B269" s="4">
        <v>13.148</v>
      </c>
      <c r="C269" s="4">
        <v>23.918</v>
      </c>
      <c r="D269" s="4">
        <v>18.582</v>
      </c>
      <c r="E269" s="4">
        <v>18.549</v>
      </c>
      <c r="F269" s="4">
        <v>-0.955</v>
      </c>
      <c r="G269" s="4">
        <v>-0.713</v>
      </c>
      <c r="H269" s="4">
        <v>1.421</v>
      </c>
      <c r="I269" s="4">
        <v>3.089</v>
      </c>
      <c r="J269" s="4">
        <v>-0.299</v>
      </c>
      <c r="K269" s="4">
        <v>-0.123</v>
      </c>
      <c r="L269" s="4">
        <v>1.687</v>
      </c>
      <c r="M269" s="4">
        <v>0.229</v>
      </c>
    </row>
    <row r="270" ht="15.75" customHeight="1">
      <c r="A270" s="4" t="s">
        <v>277</v>
      </c>
      <c r="B270" s="4">
        <v>13.282</v>
      </c>
      <c r="C270" s="4">
        <v>24.068</v>
      </c>
      <c r="D270" s="4">
        <v>18.468</v>
      </c>
      <c r="E270" s="4">
        <v>18.606</v>
      </c>
      <c r="F270" s="4">
        <v>-1.002</v>
      </c>
      <c r="G270" s="4">
        <v>-0.705</v>
      </c>
      <c r="H270" s="4">
        <v>1.411</v>
      </c>
      <c r="I270" s="4">
        <v>3.119</v>
      </c>
      <c r="J270" s="4">
        <v>-0.311</v>
      </c>
      <c r="K270" s="4">
        <v>-0.122</v>
      </c>
      <c r="L270" s="4">
        <v>1.686</v>
      </c>
      <c r="M270" s="4">
        <v>0.231</v>
      </c>
    </row>
    <row r="271" ht="15.75" customHeight="1">
      <c r="A271" s="4" t="s">
        <v>278</v>
      </c>
      <c r="B271" s="4">
        <v>13.415</v>
      </c>
      <c r="C271" s="4">
        <v>24.135</v>
      </c>
      <c r="D271" s="4">
        <v>18.6</v>
      </c>
      <c r="E271" s="4">
        <v>18.717</v>
      </c>
      <c r="F271" s="4">
        <v>-1.003</v>
      </c>
      <c r="G271" s="4">
        <v>-0.683</v>
      </c>
      <c r="H271" s="4">
        <v>1.406</v>
      </c>
      <c r="I271" s="4">
        <v>3.091</v>
      </c>
      <c r="J271" s="4">
        <v>-0.307</v>
      </c>
      <c r="K271" s="4">
        <v>-0.117</v>
      </c>
      <c r="L271" s="4">
        <v>1.691</v>
      </c>
      <c r="M271" s="4">
        <v>0.227</v>
      </c>
    </row>
    <row r="272" ht="15.75" customHeight="1">
      <c r="A272" s="4" t="s">
        <v>279</v>
      </c>
      <c r="B272" s="4">
        <v>13.38</v>
      </c>
      <c r="C272" s="4">
        <v>24.132</v>
      </c>
      <c r="D272" s="4">
        <v>18.537</v>
      </c>
      <c r="E272" s="4">
        <v>18.683</v>
      </c>
      <c r="F272" s="4">
        <v>-1.006</v>
      </c>
      <c r="G272" s="4">
        <v>-0.692</v>
      </c>
      <c r="H272" s="4">
        <v>1.396</v>
      </c>
      <c r="I272" s="4">
        <v>3.094</v>
      </c>
      <c r="J272" s="4">
        <v>-0.31</v>
      </c>
      <c r="K272" s="4">
        <v>-0.119</v>
      </c>
      <c r="L272" s="4">
        <v>1.69</v>
      </c>
      <c r="M272" s="4">
        <v>0.228</v>
      </c>
    </row>
    <row r="273" ht="15.75" customHeight="1">
      <c r="A273" s="4" t="s">
        <v>280</v>
      </c>
      <c r="B273" s="4">
        <v>13.224</v>
      </c>
      <c r="C273" s="4">
        <v>24.025</v>
      </c>
      <c r="D273" s="4">
        <v>18.443</v>
      </c>
      <c r="E273" s="4">
        <v>18.564</v>
      </c>
      <c r="F273" s="4">
        <v>-0.982</v>
      </c>
      <c r="G273" s="4">
        <v>-0.655</v>
      </c>
      <c r="H273" s="4">
        <v>1.42</v>
      </c>
      <c r="I273" s="4">
        <v>3.057</v>
      </c>
      <c r="J273" s="4">
        <v>-0.308</v>
      </c>
      <c r="K273" s="4">
        <v>-0.114</v>
      </c>
      <c r="L273" s="4">
        <v>1.682</v>
      </c>
      <c r="M273" s="4">
        <v>0.228</v>
      </c>
    </row>
    <row r="274" ht="15.75" customHeight="1">
      <c r="A274" s="4" t="s">
        <v>281</v>
      </c>
      <c r="B274" s="4">
        <v>13.153</v>
      </c>
      <c r="C274" s="4">
        <v>23.864</v>
      </c>
      <c r="D274" s="4">
        <v>18.383</v>
      </c>
      <c r="E274" s="4">
        <v>18.467</v>
      </c>
      <c r="F274" s="4">
        <v>-0.979</v>
      </c>
      <c r="G274" s="4">
        <v>-0.669</v>
      </c>
      <c r="H274" s="4">
        <v>1.403</v>
      </c>
      <c r="I274" s="4">
        <v>3.051</v>
      </c>
      <c r="J274" s="4">
        <v>-0.309</v>
      </c>
      <c r="K274" s="4">
        <v>-0.117</v>
      </c>
      <c r="L274" s="4">
        <v>1.685</v>
      </c>
      <c r="M274" s="4">
        <v>0.229</v>
      </c>
    </row>
    <row r="275" ht="15.75" customHeight="1">
      <c r="A275" s="4" t="s">
        <v>282</v>
      </c>
      <c r="B275" s="4">
        <v>13.194</v>
      </c>
      <c r="C275" s="4">
        <v>23.923</v>
      </c>
      <c r="D275" s="4">
        <v>18.319</v>
      </c>
      <c r="E275" s="4">
        <v>18.478</v>
      </c>
      <c r="F275" s="4">
        <v>-0.972</v>
      </c>
      <c r="G275" s="4">
        <v>-0.643</v>
      </c>
      <c r="H275" s="4">
        <v>1.417</v>
      </c>
      <c r="I275" s="4">
        <v>3.033</v>
      </c>
      <c r="J275" s="4">
        <v>-0.305</v>
      </c>
      <c r="K275" s="4">
        <v>-0.112</v>
      </c>
      <c r="L275" s="4">
        <v>1.679</v>
      </c>
      <c r="M275" s="4">
        <v>0.227</v>
      </c>
    </row>
    <row r="276" ht="15.75" customHeight="1">
      <c r="A276" s="4" t="s">
        <v>283</v>
      </c>
      <c r="B276" s="4">
        <v>13.108</v>
      </c>
      <c r="C276" s="4">
        <v>23.964</v>
      </c>
      <c r="D276" s="4">
        <v>18.436</v>
      </c>
      <c r="E276" s="4">
        <v>18.502</v>
      </c>
      <c r="F276" s="4">
        <v>-0.975</v>
      </c>
      <c r="G276" s="4">
        <v>-0.681</v>
      </c>
      <c r="H276" s="4">
        <v>1.42</v>
      </c>
      <c r="I276" s="4">
        <v>3.076</v>
      </c>
      <c r="J276" s="4">
        <v>-0.308</v>
      </c>
      <c r="K276" s="4">
        <v>-0.118</v>
      </c>
      <c r="L276" s="4">
        <v>1.681</v>
      </c>
      <c r="M276" s="4">
        <v>0.23</v>
      </c>
    </row>
    <row r="277" ht="15.75" customHeight="1">
      <c r="A277" s="4" t="s">
        <v>284</v>
      </c>
      <c r="B277" s="4">
        <v>13.092</v>
      </c>
      <c r="C277" s="4">
        <v>23.959</v>
      </c>
      <c r="D277" s="4">
        <v>18.463</v>
      </c>
      <c r="E277" s="4">
        <v>18.504</v>
      </c>
      <c r="F277" s="4">
        <v>-0.964</v>
      </c>
      <c r="G277" s="4">
        <v>-0.674</v>
      </c>
      <c r="H277" s="4">
        <v>1.438</v>
      </c>
      <c r="I277" s="4">
        <v>3.075</v>
      </c>
      <c r="J277" s="4">
        <v>-0.304</v>
      </c>
      <c r="K277" s="4">
        <v>-0.117</v>
      </c>
      <c r="L277" s="4">
        <v>1.679</v>
      </c>
      <c r="M277" s="4">
        <v>0.229</v>
      </c>
    </row>
    <row r="278" ht="15.75" customHeight="1">
      <c r="A278" s="4" t="s">
        <v>285</v>
      </c>
      <c r="B278" s="4">
        <v>13.317</v>
      </c>
      <c r="C278" s="4">
        <v>24.494</v>
      </c>
      <c r="D278" s="4">
        <v>19.024</v>
      </c>
      <c r="E278" s="4">
        <v>18.945</v>
      </c>
      <c r="F278" s="4">
        <v>-0.979</v>
      </c>
      <c r="G278" s="4">
        <v>-0.741</v>
      </c>
      <c r="H278" s="4">
        <v>1.495</v>
      </c>
      <c r="I278" s="4">
        <v>3.215</v>
      </c>
      <c r="J278" s="4">
        <v>-0.299</v>
      </c>
      <c r="K278" s="4">
        <v>-0.124</v>
      </c>
      <c r="L278" s="4">
        <v>1.68</v>
      </c>
      <c r="M278" s="4">
        <v>0.231</v>
      </c>
    </row>
    <row r="279" ht="15.75" customHeight="1">
      <c r="A279" s="4" t="s">
        <v>286</v>
      </c>
      <c r="B279" s="4">
        <v>13.341</v>
      </c>
      <c r="C279" s="4">
        <v>24.434</v>
      </c>
      <c r="D279" s="4">
        <v>18.945</v>
      </c>
      <c r="E279" s="4">
        <v>18.907</v>
      </c>
      <c r="F279" s="4">
        <v>-0.998</v>
      </c>
      <c r="G279" s="4">
        <v>-0.755</v>
      </c>
      <c r="H279" s="4">
        <v>1.478</v>
      </c>
      <c r="I279" s="4">
        <v>3.231</v>
      </c>
      <c r="J279" s="4">
        <v>-0.304</v>
      </c>
      <c r="K279" s="4">
        <v>-0.127</v>
      </c>
      <c r="L279" s="4">
        <v>1.684</v>
      </c>
      <c r="M279" s="4">
        <v>0.232</v>
      </c>
    </row>
    <row r="280" ht="15.75" customHeight="1">
      <c r="A280" s="4" t="s">
        <v>287</v>
      </c>
      <c r="B280" s="4">
        <v>13.32</v>
      </c>
      <c r="C280" s="4">
        <v>24.664</v>
      </c>
      <c r="D280" s="4">
        <v>19.152</v>
      </c>
      <c r="E280" s="4">
        <v>19.045</v>
      </c>
      <c r="F280" s="4">
        <v>-0.99</v>
      </c>
      <c r="G280" s="4">
        <v>-0.744</v>
      </c>
      <c r="H280" s="4">
        <v>1.552</v>
      </c>
      <c r="I280" s="4">
        <v>3.286</v>
      </c>
      <c r="J280" s="4">
        <v>-0.301</v>
      </c>
      <c r="K280" s="4">
        <v>-0.123</v>
      </c>
      <c r="L280" s="4">
        <v>1.673</v>
      </c>
      <c r="M280" s="4">
        <v>0.233</v>
      </c>
    </row>
    <row r="281" ht="15.75" customHeight="1">
      <c r="A281" s="4" t="s">
        <v>288</v>
      </c>
      <c r="B281" s="4">
        <v>13.412</v>
      </c>
      <c r="C281" s="4">
        <v>24.475</v>
      </c>
      <c r="D281" s="4">
        <v>19.049</v>
      </c>
      <c r="E281" s="4">
        <v>18.979</v>
      </c>
      <c r="F281" s="4">
        <v>-1.01</v>
      </c>
      <c r="G281" s="4">
        <v>-0.787</v>
      </c>
      <c r="H281" s="4">
        <v>1.456</v>
      </c>
      <c r="I281" s="4">
        <v>3.253</v>
      </c>
      <c r="J281" s="4">
        <v>-0.305</v>
      </c>
      <c r="K281" s="4">
        <v>-0.131</v>
      </c>
      <c r="L281" s="4">
        <v>1.692</v>
      </c>
      <c r="M281" s="4">
        <v>0.232</v>
      </c>
    </row>
    <row r="282" ht="15.75" customHeight="1">
      <c r="A282" s="4" t="s">
        <v>289</v>
      </c>
      <c r="B282" s="4">
        <v>13.391</v>
      </c>
      <c r="C282" s="4">
        <v>24.717</v>
      </c>
      <c r="D282" s="4">
        <v>19.08</v>
      </c>
      <c r="E282" s="4">
        <v>19.062</v>
      </c>
      <c r="F282" s="4">
        <v>-0.992</v>
      </c>
      <c r="G282" s="4">
        <v>-0.7</v>
      </c>
      <c r="H282" s="4">
        <v>1.567</v>
      </c>
      <c r="I282" s="4">
        <v>3.259</v>
      </c>
      <c r="J282" s="4">
        <v>-0.3</v>
      </c>
      <c r="K282" s="4">
        <v>-0.115</v>
      </c>
      <c r="L282" s="4">
        <v>1.67</v>
      </c>
      <c r="M282" s="4">
        <v>0.231</v>
      </c>
    </row>
    <row r="283" ht="15.75" customHeight="1">
      <c r="A283" s="4" t="s">
        <v>290</v>
      </c>
      <c r="B283" s="4">
        <v>13.321</v>
      </c>
      <c r="C283" s="4">
        <v>24.687</v>
      </c>
      <c r="D283" s="4">
        <v>19.109</v>
      </c>
      <c r="E283" s="4">
        <v>19.039</v>
      </c>
      <c r="F283" s="4">
        <v>-0.985</v>
      </c>
      <c r="G283" s="4">
        <v>-0.722</v>
      </c>
      <c r="H283" s="4">
        <v>1.564</v>
      </c>
      <c r="I283" s="4">
        <v>3.27</v>
      </c>
      <c r="J283" s="4">
        <v>-0.3</v>
      </c>
      <c r="K283" s="4">
        <v>-0.119</v>
      </c>
      <c r="L283" s="4">
        <v>1.67</v>
      </c>
      <c r="M283" s="4">
        <v>0.232</v>
      </c>
    </row>
    <row r="284" ht="15.75" customHeight="1">
      <c r="A284" s="4" t="s">
        <v>291</v>
      </c>
      <c r="B284" s="4">
        <v>13.347</v>
      </c>
      <c r="C284" s="4">
        <v>24.356</v>
      </c>
      <c r="D284" s="4">
        <v>18.97</v>
      </c>
      <c r="E284" s="4">
        <v>18.891</v>
      </c>
      <c r="F284" s="4">
        <v>-0.997</v>
      </c>
      <c r="G284" s="4">
        <v>-0.781</v>
      </c>
      <c r="H284" s="4">
        <v>1.464</v>
      </c>
      <c r="I284" s="4">
        <v>3.241</v>
      </c>
      <c r="J284" s="4">
        <v>-0.302</v>
      </c>
      <c r="K284" s="4">
        <v>-0.13</v>
      </c>
      <c r="L284" s="4">
        <v>1.69</v>
      </c>
      <c r="M284" s="4">
        <v>0.231</v>
      </c>
    </row>
    <row r="285" ht="15.75" customHeight="1">
      <c r="A285" s="4" t="s">
        <v>292</v>
      </c>
      <c r="B285" s="4">
        <v>13.314</v>
      </c>
      <c r="C285" s="4">
        <v>24.465</v>
      </c>
      <c r="D285" s="4">
        <v>18.812</v>
      </c>
      <c r="E285" s="4">
        <v>18.864</v>
      </c>
      <c r="F285" s="4">
        <v>-0.983</v>
      </c>
      <c r="G285" s="4">
        <v>-0.659</v>
      </c>
      <c r="H285" s="4">
        <v>1.561</v>
      </c>
      <c r="I285" s="4">
        <v>3.203</v>
      </c>
      <c r="J285" s="4">
        <v>-0.299</v>
      </c>
      <c r="K285" s="4">
        <v>-0.109</v>
      </c>
      <c r="L285" s="4">
        <v>1.667</v>
      </c>
      <c r="M285" s="4">
        <v>0.229</v>
      </c>
    </row>
    <row r="286" ht="15.75" customHeight="1">
      <c r="A286" s="4" t="s">
        <v>293</v>
      </c>
      <c r="B286" s="4">
        <v>13.493</v>
      </c>
      <c r="C286" s="4">
        <v>24.705</v>
      </c>
      <c r="D286" s="4">
        <v>19.185</v>
      </c>
      <c r="E286" s="4">
        <v>19.127</v>
      </c>
      <c r="F286" s="4">
        <v>-1.012</v>
      </c>
      <c r="G286" s="4">
        <v>-0.771</v>
      </c>
      <c r="H286" s="4">
        <v>1.507</v>
      </c>
      <c r="I286" s="4">
        <v>3.29</v>
      </c>
      <c r="J286" s="4">
        <v>-0.301</v>
      </c>
      <c r="K286" s="4">
        <v>-0.126</v>
      </c>
      <c r="L286" s="4">
        <v>1.685</v>
      </c>
      <c r="M286" s="4">
        <v>0.231</v>
      </c>
    </row>
    <row r="287" ht="15.75" customHeight="1">
      <c r="A287" s="4" t="s">
        <v>294</v>
      </c>
      <c r="B287" s="4">
        <v>13.447</v>
      </c>
      <c r="C287" s="4">
        <v>24.805</v>
      </c>
      <c r="D287" s="4">
        <v>19.255</v>
      </c>
      <c r="E287" s="4">
        <v>19.169</v>
      </c>
      <c r="F287" s="4">
        <v>-1.0</v>
      </c>
      <c r="G287" s="4">
        <v>-0.728</v>
      </c>
      <c r="H287" s="4">
        <v>1.553</v>
      </c>
      <c r="I287" s="4">
        <v>3.281</v>
      </c>
      <c r="J287" s="4">
        <v>-0.3</v>
      </c>
      <c r="K287" s="4">
        <v>-0.119</v>
      </c>
      <c r="L287" s="4">
        <v>1.677</v>
      </c>
      <c r="M287" s="4">
        <v>0.23</v>
      </c>
    </row>
    <row r="288" ht="15.75" customHeight="1">
      <c r="A288" s="4" t="s">
        <v>295</v>
      </c>
      <c r="B288" s="4">
        <v>13.589</v>
      </c>
      <c r="C288" s="4">
        <v>24.789</v>
      </c>
      <c r="D288" s="4">
        <v>19.082</v>
      </c>
      <c r="E288" s="4">
        <v>19.154</v>
      </c>
      <c r="F288" s="4">
        <v>-1.016</v>
      </c>
      <c r="G288" s="4">
        <v>-0.695</v>
      </c>
      <c r="H288" s="4">
        <v>1.537</v>
      </c>
      <c r="I288" s="4">
        <v>3.248</v>
      </c>
      <c r="J288" s="4">
        <v>-0.3</v>
      </c>
      <c r="K288" s="4">
        <v>-0.113</v>
      </c>
      <c r="L288" s="4">
        <v>1.679</v>
      </c>
      <c r="M288" s="4">
        <v>0.226</v>
      </c>
    </row>
    <row r="289" ht="15.75" customHeight="1">
      <c r="A289" s="4" t="s">
        <v>296</v>
      </c>
      <c r="B289" s="4">
        <v>13.699</v>
      </c>
      <c r="C289" s="4">
        <v>20.407</v>
      </c>
      <c r="D289" s="4">
        <v>14.293</v>
      </c>
      <c r="E289" s="4">
        <v>16.133</v>
      </c>
      <c r="F289" s="4">
        <v>-1.015</v>
      </c>
      <c r="G289" s="4">
        <v>-0.083</v>
      </c>
      <c r="H289" s="4">
        <v>0.941</v>
      </c>
      <c r="I289" s="4">
        <v>2.039</v>
      </c>
      <c r="J289" s="4">
        <v>-0.295</v>
      </c>
      <c r="K289" s="4">
        <v>-0.016</v>
      </c>
      <c r="L289" s="4">
        <v>1.738</v>
      </c>
      <c r="M289" s="4">
        <v>0.168</v>
      </c>
    </row>
    <row r="290" ht="15.75" customHeight="1">
      <c r="A290" s="4" t="s">
        <v>297</v>
      </c>
      <c r="B290" s="4">
        <v>13.951</v>
      </c>
      <c r="C290" s="4">
        <v>20.491</v>
      </c>
      <c r="D290" s="4">
        <v>14.233</v>
      </c>
      <c r="E290" s="4">
        <v>16.225</v>
      </c>
      <c r="F290" s="4">
        <v>-1.071</v>
      </c>
      <c r="G290" s="4">
        <v>-0.085</v>
      </c>
      <c r="H290" s="4">
        <v>0.925</v>
      </c>
      <c r="I290" s="4">
        <v>2.08</v>
      </c>
      <c r="J290" s="4">
        <v>-0.306</v>
      </c>
      <c r="K290" s="4">
        <v>-0.017</v>
      </c>
      <c r="L290" s="4">
        <v>1.741</v>
      </c>
      <c r="M290" s="4">
        <v>0.17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0.736</v>
      </c>
      <c r="C2" s="4">
        <v>0.0</v>
      </c>
      <c r="D2" s="4">
        <v>0.0</v>
      </c>
      <c r="E2" s="4">
        <v>0.265</v>
      </c>
      <c r="F2" s="4">
        <v>0.163</v>
      </c>
      <c r="G2" s="4">
        <v>-0.162</v>
      </c>
      <c r="H2" s="4">
        <v>-0.439</v>
      </c>
      <c r="I2" s="4">
        <v>0.178</v>
      </c>
      <c r="J2" s="4">
        <v>0.549</v>
      </c>
      <c r="K2" s="4">
        <v>-0.592</v>
      </c>
      <c r="L2" s="4">
        <v>-2.0</v>
      </c>
      <c r="M2" s="4">
        <v>0.403</v>
      </c>
    </row>
    <row r="3">
      <c r="A3" s="4" t="s">
        <v>10</v>
      </c>
      <c r="B3" s="4">
        <v>4.59</v>
      </c>
      <c r="C3" s="4">
        <v>3.61</v>
      </c>
      <c r="D3" s="4">
        <v>2.374</v>
      </c>
      <c r="E3" s="4">
        <v>2.949</v>
      </c>
      <c r="F3" s="4">
        <v>0.616</v>
      </c>
      <c r="G3" s="4">
        <v>0.0</v>
      </c>
      <c r="H3" s="4">
        <v>0.0</v>
      </c>
      <c r="I3" s="4">
        <v>0.866</v>
      </c>
      <c r="J3" s="4">
        <v>0.937</v>
      </c>
      <c r="K3" s="4">
        <v>0.0</v>
      </c>
      <c r="L3" s="4">
        <v>0.0</v>
      </c>
      <c r="M3" s="4">
        <v>0.934</v>
      </c>
    </row>
    <row r="4">
      <c r="A4" s="4" t="s">
        <v>11</v>
      </c>
      <c r="B4" s="4">
        <v>0.957</v>
      </c>
      <c r="C4" s="4">
        <v>0.5</v>
      </c>
      <c r="D4" s="4">
        <v>0.558</v>
      </c>
      <c r="E4" s="4">
        <v>0.672</v>
      </c>
      <c r="F4" s="4">
        <v>0.2</v>
      </c>
      <c r="G4" s="4">
        <v>-0.033</v>
      </c>
      <c r="H4" s="4">
        <v>-0.051</v>
      </c>
      <c r="I4" s="4">
        <v>0.284</v>
      </c>
      <c r="J4" s="4">
        <v>0.871</v>
      </c>
      <c r="K4" s="4">
        <v>-0.243</v>
      </c>
      <c r="L4" s="4">
        <v>-1.039</v>
      </c>
      <c r="M4" s="4">
        <v>0.675</v>
      </c>
    </row>
    <row r="5">
      <c r="A5" s="4" t="s">
        <v>12</v>
      </c>
      <c r="B5" s="4">
        <v>0.937</v>
      </c>
      <c r="C5" s="4">
        <v>0.796</v>
      </c>
      <c r="D5" s="4">
        <v>0.804</v>
      </c>
      <c r="E5" s="4">
        <v>0.845</v>
      </c>
      <c r="F5" s="4">
        <v>0.198</v>
      </c>
      <c r="G5" s="4">
        <v>-0.044</v>
      </c>
      <c r="H5" s="4">
        <v>-0.05</v>
      </c>
      <c r="I5" s="4">
        <v>0.292</v>
      </c>
      <c r="J5" s="4">
        <v>0.893</v>
      </c>
      <c r="K5" s="4">
        <v>-0.41</v>
      </c>
      <c r="L5" s="4">
        <v>-1.737</v>
      </c>
      <c r="M5" s="4">
        <v>0.563</v>
      </c>
    </row>
    <row r="6">
      <c r="A6" s="4" t="s">
        <v>13</v>
      </c>
      <c r="B6" s="4">
        <v>0.846</v>
      </c>
      <c r="C6" s="4">
        <v>0.823</v>
      </c>
      <c r="D6" s="4">
        <v>0.776</v>
      </c>
      <c r="E6" s="4">
        <v>0.815</v>
      </c>
      <c r="F6" s="4">
        <v>0.179</v>
      </c>
      <c r="G6" s="4">
        <v>-0.046</v>
      </c>
      <c r="H6" s="4">
        <v>-0.055</v>
      </c>
      <c r="I6" s="4">
        <v>0.28</v>
      </c>
      <c r="J6" s="4">
        <v>0.897</v>
      </c>
      <c r="K6" s="4">
        <v>-0.412</v>
      </c>
      <c r="L6" s="4">
        <v>-1.702</v>
      </c>
      <c r="M6" s="4">
        <v>0.565</v>
      </c>
    </row>
    <row r="7">
      <c r="A7" s="4" t="s">
        <v>14</v>
      </c>
      <c r="B7" s="4">
        <v>0.928</v>
      </c>
      <c r="C7" s="4">
        <v>0.794</v>
      </c>
      <c r="D7" s="4">
        <v>0.814</v>
      </c>
      <c r="E7" s="4">
        <v>0.845</v>
      </c>
      <c r="F7" s="4">
        <v>0.195</v>
      </c>
      <c r="G7" s="4">
        <v>-0.046</v>
      </c>
      <c r="H7" s="4">
        <v>-0.053</v>
      </c>
      <c r="I7" s="4">
        <v>0.294</v>
      </c>
      <c r="J7" s="4">
        <v>0.89</v>
      </c>
      <c r="K7" s="4">
        <v>-0.419</v>
      </c>
      <c r="L7" s="4">
        <v>-1.724</v>
      </c>
      <c r="M7" s="4">
        <v>0.564</v>
      </c>
    </row>
    <row r="8">
      <c r="A8" s="4" t="s">
        <v>15</v>
      </c>
      <c r="B8" s="4">
        <v>0.818</v>
      </c>
      <c r="C8" s="4">
        <v>0.941</v>
      </c>
      <c r="D8" s="4">
        <v>0.891</v>
      </c>
      <c r="E8" s="4">
        <v>0.883</v>
      </c>
      <c r="F8" s="4">
        <v>0.174</v>
      </c>
      <c r="G8" s="4">
        <v>-0.052</v>
      </c>
      <c r="H8" s="4">
        <v>-0.064</v>
      </c>
      <c r="I8" s="4">
        <v>0.289</v>
      </c>
      <c r="J8" s="4">
        <v>0.902</v>
      </c>
      <c r="K8" s="4">
        <v>-0.407</v>
      </c>
      <c r="L8" s="4">
        <v>-1.698</v>
      </c>
      <c r="M8" s="4">
        <v>0.545</v>
      </c>
    </row>
    <row r="9">
      <c r="A9" s="4" t="s">
        <v>16</v>
      </c>
      <c r="B9" s="4">
        <v>0.855</v>
      </c>
      <c r="C9" s="4">
        <v>1.012</v>
      </c>
      <c r="D9" s="4">
        <v>0.954</v>
      </c>
      <c r="E9" s="4">
        <v>0.94</v>
      </c>
      <c r="F9" s="4">
        <v>0.18</v>
      </c>
      <c r="G9" s="4">
        <v>-0.054</v>
      </c>
      <c r="H9" s="4">
        <v>-0.068</v>
      </c>
      <c r="I9" s="4">
        <v>0.302</v>
      </c>
      <c r="J9" s="4">
        <v>0.894</v>
      </c>
      <c r="K9" s="4">
        <v>-0.395</v>
      </c>
      <c r="L9" s="4">
        <v>-1.698</v>
      </c>
      <c r="M9" s="4">
        <v>0.536</v>
      </c>
    </row>
    <row r="10">
      <c r="A10" s="4" t="s">
        <v>17</v>
      </c>
      <c r="B10" s="4">
        <v>0.866</v>
      </c>
      <c r="C10" s="4">
        <v>0.899</v>
      </c>
      <c r="D10" s="4">
        <v>0.857</v>
      </c>
      <c r="E10" s="4">
        <v>0.874</v>
      </c>
      <c r="F10" s="4">
        <v>0.184</v>
      </c>
      <c r="G10" s="4">
        <v>-0.049</v>
      </c>
      <c r="H10" s="4">
        <v>-0.059</v>
      </c>
      <c r="I10" s="4">
        <v>0.291</v>
      </c>
      <c r="J10" s="4">
        <v>0.901</v>
      </c>
      <c r="K10" s="4">
        <v>-0.405</v>
      </c>
      <c r="L10" s="4">
        <v>-1.709</v>
      </c>
      <c r="M10" s="4">
        <v>0.554</v>
      </c>
    </row>
    <row r="11">
      <c r="A11" s="4" t="s">
        <v>18</v>
      </c>
      <c r="B11" s="4">
        <v>0.898</v>
      </c>
      <c r="C11" s="4">
        <v>0.765</v>
      </c>
      <c r="D11" s="4">
        <v>0.773</v>
      </c>
      <c r="E11" s="4">
        <v>0.812</v>
      </c>
      <c r="F11" s="4">
        <v>0.19</v>
      </c>
      <c r="G11" s="4">
        <v>-0.045</v>
      </c>
      <c r="H11" s="4">
        <v>-0.05</v>
      </c>
      <c r="I11" s="4">
        <v>0.285</v>
      </c>
      <c r="J11" s="4">
        <v>0.9</v>
      </c>
      <c r="K11" s="4">
        <v>-0.426</v>
      </c>
      <c r="L11" s="4">
        <v>-1.724</v>
      </c>
      <c r="M11" s="4">
        <v>0.572</v>
      </c>
    </row>
    <row r="12">
      <c r="A12" s="4" t="s">
        <v>19</v>
      </c>
      <c r="B12" s="4">
        <v>0.851</v>
      </c>
      <c r="C12" s="4">
        <v>0.972</v>
      </c>
      <c r="D12" s="4">
        <v>0.93</v>
      </c>
      <c r="E12" s="4">
        <v>0.918</v>
      </c>
      <c r="F12" s="4">
        <v>0.179</v>
      </c>
      <c r="G12" s="4">
        <v>-0.053</v>
      </c>
      <c r="H12" s="4">
        <v>-0.066</v>
      </c>
      <c r="I12" s="4">
        <v>0.299</v>
      </c>
      <c r="J12" s="4">
        <v>0.895</v>
      </c>
      <c r="K12" s="4">
        <v>-0.404</v>
      </c>
      <c r="L12" s="4">
        <v>-1.697</v>
      </c>
      <c r="M12" s="4">
        <v>0.542</v>
      </c>
    </row>
    <row r="13">
      <c r="A13" s="4" t="s">
        <v>20</v>
      </c>
      <c r="B13" s="4">
        <v>0.869</v>
      </c>
      <c r="C13" s="4">
        <v>0.889</v>
      </c>
      <c r="D13" s="4">
        <v>0.875</v>
      </c>
      <c r="E13" s="4">
        <v>0.878</v>
      </c>
      <c r="F13" s="4">
        <v>0.182</v>
      </c>
      <c r="G13" s="4">
        <v>-0.051</v>
      </c>
      <c r="H13" s="4">
        <v>-0.061</v>
      </c>
      <c r="I13" s="4">
        <v>0.294</v>
      </c>
      <c r="J13" s="4">
        <v>0.891</v>
      </c>
      <c r="K13" s="4">
        <v>-0.413</v>
      </c>
      <c r="L13" s="4">
        <v>-1.706</v>
      </c>
      <c r="M13" s="4">
        <v>0.55</v>
      </c>
    </row>
    <row r="14">
      <c r="A14" s="4" t="s">
        <v>21</v>
      </c>
      <c r="B14" s="4">
        <v>0.896</v>
      </c>
      <c r="C14" s="4">
        <v>0.818</v>
      </c>
      <c r="D14" s="4">
        <v>0.817</v>
      </c>
      <c r="E14" s="4">
        <v>0.843</v>
      </c>
      <c r="F14" s="4">
        <v>0.189</v>
      </c>
      <c r="G14" s="4">
        <v>-0.046</v>
      </c>
      <c r="H14" s="4">
        <v>-0.054</v>
      </c>
      <c r="I14" s="4">
        <v>0.289</v>
      </c>
      <c r="J14" s="4">
        <v>0.895</v>
      </c>
      <c r="K14" s="4">
        <v>-0.418</v>
      </c>
      <c r="L14" s="4">
        <v>-1.718</v>
      </c>
      <c r="M14" s="4">
        <v>0.563</v>
      </c>
    </row>
    <row r="15">
      <c r="A15" s="4" t="s">
        <v>22</v>
      </c>
      <c r="B15" s="4">
        <v>0.883</v>
      </c>
      <c r="C15" s="4">
        <v>0.918</v>
      </c>
      <c r="D15" s="4">
        <v>0.901</v>
      </c>
      <c r="E15" s="4">
        <v>0.901</v>
      </c>
      <c r="F15" s="4">
        <v>0.186</v>
      </c>
      <c r="G15" s="4">
        <v>-0.051</v>
      </c>
      <c r="H15" s="4">
        <v>-0.062</v>
      </c>
      <c r="I15" s="4">
        <v>0.299</v>
      </c>
      <c r="J15" s="4">
        <v>0.898</v>
      </c>
      <c r="K15" s="4">
        <v>-0.409</v>
      </c>
      <c r="L15" s="4">
        <v>-1.709</v>
      </c>
      <c r="M15" s="4">
        <v>0.549</v>
      </c>
    </row>
    <row r="16">
      <c r="A16" s="4" t="s">
        <v>23</v>
      </c>
      <c r="B16" s="4">
        <v>0.829</v>
      </c>
      <c r="C16" s="4">
        <v>0.889</v>
      </c>
      <c r="D16" s="4">
        <v>0.863</v>
      </c>
      <c r="E16" s="4">
        <v>0.86</v>
      </c>
      <c r="F16" s="4">
        <v>0.184</v>
      </c>
      <c r="G16" s="4">
        <v>-0.051</v>
      </c>
      <c r="H16" s="4">
        <v>-0.062</v>
      </c>
      <c r="I16" s="4">
        <v>0.297</v>
      </c>
      <c r="J16" s="4">
        <v>0.924</v>
      </c>
      <c r="K16" s="4">
        <v>-0.416</v>
      </c>
      <c r="L16" s="4">
        <v>-1.699</v>
      </c>
      <c r="M16" s="4">
        <v>0.562</v>
      </c>
    </row>
    <row r="17">
      <c r="A17" s="4" t="s">
        <v>24</v>
      </c>
      <c r="B17" s="4">
        <v>0.799</v>
      </c>
      <c r="C17" s="4">
        <v>1.084</v>
      </c>
      <c r="D17" s="4">
        <v>1.028</v>
      </c>
      <c r="E17" s="4">
        <v>0.97</v>
      </c>
      <c r="F17" s="4">
        <v>0.172</v>
      </c>
      <c r="G17" s="4">
        <v>-0.059</v>
      </c>
      <c r="H17" s="4">
        <v>-0.078</v>
      </c>
      <c r="I17" s="4">
        <v>0.309</v>
      </c>
      <c r="J17" s="4">
        <v>0.896</v>
      </c>
      <c r="K17" s="4">
        <v>-0.392</v>
      </c>
      <c r="L17" s="4">
        <v>-1.682</v>
      </c>
      <c r="M17" s="4">
        <v>0.525</v>
      </c>
    </row>
    <row r="18">
      <c r="A18" s="4" t="s">
        <v>25</v>
      </c>
      <c r="B18" s="4">
        <v>0.805</v>
      </c>
      <c r="C18" s="4">
        <v>0.897</v>
      </c>
      <c r="D18" s="4">
        <v>0.836</v>
      </c>
      <c r="E18" s="4">
        <v>0.846</v>
      </c>
      <c r="F18" s="4">
        <v>0.171</v>
      </c>
      <c r="G18" s="4">
        <v>-0.05</v>
      </c>
      <c r="H18" s="4">
        <v>-0.062</v>
      </c>
      <c r="I18" s="4">
        <v>0.283</v>
      </c>
      <c r="J18" s="4">
        <v>0.887</v>
      </c>
      <c r="K18" s="4">
        <v>-0.405</v>
      </c>
      <c r="L18" s="4">
        <v>-1.691</v>
      </c>
      <c r="M18" s="4">
        <v>0.548</v>
      </c>
    </row>
    <row r="19">
      <c r="A19" s="4" t="s">
        <v>26</v>
      </c>
      <c r="B19" s="4">
        <v>0.802</v>
      </c>
      <c r="C19" s="4">
        <v>0.946</v>
      </c>
      <c r="D19" s="4">
        <v>0.89</v>
      </c>
      <c r="E19" s="4">
        <v>0.88</v>
      </c>
      <c r="F19" s="4">
        <v>0.172</v>
      </c>
      <c r="G19" s="4">
        <v>-0.053</v>
      </c>
      <c r="H19" s="4">
        <v>-0.067</v>
      </c>
      <c r="I19" s="4">
        <v>0.291</v>
      </c>
      <c r="J19" s="4">
        <v>0.893</v>
      </c>
      <c r="K19" s="4">
        <v>-0.403</v>
      </c>
      <c r="L19" s="4">
        <v>-1.685</v>
      </c>
      <c r="M19" s="4">
        <v>0.544</v>
      </c>
    </row>
    <row r="20">
      <c r="A20" s="4" t="s">
        <v>27</v>
      </c>
      <c r="B20" s="4">
        <v>0.79</v>
      </c>
      <c r="C20" s="4">
        <v>0.984</v>
      </c>
      <c r="D20" s="4">
        <v>0.925</v>
      </c>
      <c r="E20" s="4">
        <v>0.9</v>
      </c>
      <c r="F20" s="4">
        <v>0.169</v>
      </c>
      <c r="G20" s="4">
        <v>-0.055</v>
      </c>
      <c r="H20" s="4">
        <v>-0.07</v>
      </c>
      <c r="I20" s="4">
        <v>0.293</v>
      </c>
      <c r="J20" s="4">
        <v>0.898</v>
      </c>
      <c r="K20" s="4">
        <v>-0.405</v>
      </c>
      <c r="L20" s="4">
        <v>-1.685</v>
      </c>
      <c r="M20" s="4">
        <v>0.538</v>
      </c>
    </row>
    <row r="21" ht="15.75" customHeight="1">
      <c r="A21" s="4" t="s">
        <v>28</v>
      </c>
      <c r="B21" s="4">
        <v>0.817</v>
      </c>
      <c r="C21" s="4">
        <v>0.824</v>
      </c>
      <c r="D21" s="4">
        <v>0.765</v>
      </c>
      <c r="E21" s="4">
        <v>0.802</v>
      </c>
      <c r="F21" s="4">
        <v>0.174</v>
      </c>
      <c r="G21" s="4">
        <v>-0.047</v>
      </c>
      <c r="H21" s="4">
        <v>-0.057</v>
      </c>
      <c r="I21" s="4">
        <v>0.277</v>
      </c>
      <c r="J21" s="4">
        <v>0.897</v>
      </c>
      <c r="K21" s="4">
        <v>-0.412</v>
      </c>
      <c r="L21" s="4">
        <v>-1.689</v>
      </c>
      <c r="M21" s="4">
        <v>0.567</v>
      </c>
    </row>
    <row r="22" ht="15.75" customHeight="1">
      <c r="A22" s="4" t="s">
        <v>29</v>
      </c>
      <c r="B22" s="4">
        <v>0.8</v>
      </c>
      <c r="C22" s="4">
        <v>1.092</v>
      </c>
      <c r="D22" s="4">
        <v>1.035</v>
      </c>
      <c r="E22" s="4">
        <v>0.976</v>
      </c>
      <c r="F22" s="4">
        <v>0.169</v>
      </c>
      <c r="G22" s="4">
        <v>-0.059</v>
      </c>
      <c r="H22" s="4">
        <v>-0.077</v>
      </c>
      <c r="I22" s="4">
        <v>0.305</v>
      </c>
      <c r="J22" s="4">
        <v>0.889</v>
      </c>
      <c r="K22" s="4">
        <v>-0.394</v>
      </c>
      <c r="L22" s="4">
        <v>-1.685</v>
      </c>
      <c r="M22" s="4">
        <v>0.521</v>
      </c>
    </row>
    <row r="23" ht="15.75" customHeight="1">
      <c r="A23" s="4" t="s">
        <v>30</v>
      </c>
      <c r="B23" s="4">
        <v>0.797</v>
      </c>
      <c r="C23" s="4">
        <v>0.942</v>
      </c>
      <c r="D23" s="4">
        <v>0.889</v>
      </c>
      <c r="E23" s="4">
        <v>0.876</v>
      </c>
      <c r="F23" s="4">
        <v>0.171</v>
      </c>
      <c r="G23" s="4">
        <v>-0.052</v>
      </c>
      <c r="H23" s="4">
        <v>-0.066</v>
      </c>
      <c r="I23" s="4">
        <v>0.289</v>
      </c>
      <c r="J23" s="4">
        <v>0.899</v>
      </c>
      <c r="K23" s="4">
        <v>-0.401</v>
      </c>
      <c r="L23" s="4">
        <v>-1.692</v>
      </c>
      <c r="M23" s="4">
        <v>0.542</v>
      </c>
    </row>
    <row r="24" ht="15.75" customHeight="1">
      <c r="A24" s="4" t="s">
        <v>31</v>
      </c>
      <c r="B24" s="4">
        <v>0.8</v>
      </c>
      <c r="C24" s="4">
        <v>1.046</v>
      </c>
      <c r="D24" s="4">
        <v>0.973</v>
      </c>
      <c r="E24" s="4">
        <v>0.939</v>
      </c>
      <c r="F24" s="4">
        <v>0.168</v>
      </c>
      <c r="G24" s="4">
        <v>-0.057</v>
      </c>
      <c r="H24" s="4">
        <v>-0.074</v>
      </c>
      <c r="I24" s="4">
        <v>0.299</v>
      </c>
      <c r="J24" s="4">
        <v>0.88</v>
      </c>
      <c r="K24" s="4">
        <v>-0.392</v>
      </c>
      <c r="L24" s="4">
        <v>-1.682</v>
      </c>
      <c r="M24" s="4">
        <v>0.526</v>
      </c>
    </row>
    <row r="25" ht="15.75" customHeight="1">
      <c r="A25" s="4" t="s">
        <v>32</v>
      </c>
      <c r="B25" s="4">
        <v>0.816</v>
      </c>
      <c r="C25" s="4">
        <v>0.871</v>
      </c>
      <c r="D25" s="4">
        <v>0.849</v>
      </c>
      <c r="E25" s="4">
        <v>0.845</v>
      </c>
      <c r="F25" s="4">
        <v>0.178</v>
      </c>
      <c r="G25" s="4">
        <v>-0.038</v>
      </c>
      <c r="H25" s="4">
        <v>-0.061</v>
      </c>
      <c r="I25" s="4">
        <v>0.278</v>
      </c>
      <c r="J25" s="4">
        <v>0.916</v>
      </c>
      <c r="K25" s="4">
        <v>-0.374</v>
      </c>
      <c r="L25" s="4">
        <v>-1.7</v>
      </c>
      <c r="M25" s="4">
        <v>0.555</v>
      </c>
    </row>
    <row r="26" ht="15.75" customHeight="1">
      <c r="A26" s="4" t="s">
        <v>33</v>
      </c>
      <c r="B26" s="4">
        <v>0.789</v>
      </c>
      <c r="C26" s="4">
        <v>1.033</v>
      </c>
      <c r="D26" s="4">
        <v>0.982</v>
      </c>
      <c r="E26" s="4">
        <v>0.935</v>
      </c>
      <c r="F26" s="4">
        <v>0.174</v>
      </c>
      <c r="G26" s="4">
        <v>-0.05</v>
      </c>
      <c r="H26" s="4">
        <v>-0.074</v>
      </c>
      <c r="I26" s="4">
        <v>0.298</v>
      </c>
      <c r="J26" s="4">
        <v>0.917</v>
      </c>
      <c r="K26" s="4">
        <v>-0.39</v>
      </c>
      <c r="L26" s="4">
        <v>-1.686</v>
      </c>
      <c r="M26" s="4">
        <v>0.538</v>
      </c>
    </row>
    <row r="27" ht="15.75" customHeight="1">
      <c r="A27" s="4" t="s">
        <v>34</v>
      </c>
      <c r="B27" s="4">
        <v>0.804</v>
      </c>
      <c r="C27" s="4">
        <v>1.03</v>
      </c>
      <c r="D27" s="4">
        <v>0.973</v>
      </c>
      <c r="E27" s="4">
        <v>0.936</v>
      </c>
      <c r="F27" s="4">
        <v>0.181</v>
      </c>
      <c r="G27" s="4">
        <v>-0.066</v>
      </c>
      <c r="H27" s="4">
        <v>-0.074</v>
      </c>
      <c r="I27" s="4">
        <v>0.32</v>
      </c>
      <c r="J27" s="4">
        <v>0.917</v>
      </c>
      <c r="K27" s="4">
        <v>-0.393</v>
      </c>
      <c r="L27" s="4">
        <v>-1.691</v>
      </c>
      <c r="M27" s="4">
        <v>0.531</v>
      </c>
    </row>
    <row r="28" ht="15.75" customHeight="1">
      <c r="A28" s="4" t="s">
        <v>35</v>
      </c>
      <c r="B28" s="4">
        <v>0.824</v>
      </c>
      <c r="C28" s="4">
        <v>0.819</v>
      </c>
      <c r="D28" s="4">
        <v>0.789</v>
      </c>
      <c r="E28" s="4">
        <v>0.811</v>
      </c>
      <c r="F28" s="4">
        <v>0.187</v>
      </c>
      <c r="G28" s="4">
        <v>-0.052</v>
      </c>
      <c r="H28" s="4">
        <v>-0.058</v>
      </c>
      <c r="I28" s="4">
        <v>0.298</v>
      </c>
      <c r="J28" s="4">
        <v>0.928</v>
      </c>
      <c r="K28" s="4">
        <v>-0.419</v>
      </c>
      <c r="L28" s="4">
        <v>-1.698</v>
      </c>
      <c r="M28" s="4">
        <v>0.573</v>
      </c>
    </row>
    <row r="29" ht="15.75" customHeight="1">
      <c r="A29" s="4" t="s">
        <v>36</v>
      </c>
      <c r="B29" s="4">
        <v>0.862</v>
      </c>
      <c r="C29" s="4">
        <v>0.761</v>
      </c>
      <c r="D29" s="4">
        <v>0.735</v>
      </c>
      <c r="E29" s="4">
        <v>0.786</v>
      </c>
      <c r="F29" s="4">
        <v>0.194</v>
      </c>
      <c r="G29" s="4">
        <v>-0.051</v>
      </c>
      <c r="H29" s="4">
        <v>-0.053</v>
      </c>
      <c r="I29" s="4">
        <v>0.297</v>
      </c>
      <c r="J29" s="4">
        <v>0.919</v>
      </c>
      <c r="K29" s="4">
        <v>-0.42</v>
      </c>
      <c r="L29" s="4">
        <v>-1.707</v>
      </c>
      <c r="M29" s="4">
        <v>0.581</v>
      </c>
    </row>
    <row r="30" ht="15.75" customHeight="1">
      <c r="A30" s="4" t="s">
        <v>37</v>
      </c>
      <c r="B30" s="4">
        <v>0.913</v>
      </c>
      <c r="C30" s="4">
        <v>0.773</v>
      </c>
      <c r="D30" s="4">
        <v>0.798</v>
      </c>
      <c r="E30" s="4">
        <v>0.828</v>
      </c>
      <c r="F30" s="4">
        <v>0.203</v>
      </c>
      <c r="G30" s="4">
        <v>-0.051</v>
      </c>
      <c r="H30" s="4">
        <v>-0.054</v>
      </c>
      <c r="I30" s="4">
        <v>0.308</v>
      </c>
      <c r="J30" s="4">
        <v>0.911</v>
      </c>
      <c r="K30" s="4">
        <v>-0.415</v>
      </c>
      <c r="L30" s="4">
        <v>-1.723</v>
      </c>
      <c r="M30" s="4">
        <v>0.569</v>
      </c>
    </row>
    <row r="31" ht="15.75" customHeight="1">
      <c r="A31" s="4" t="s">
        <v>38</v>
      </c>
      <c r="B31" s="4">
        <v>0.831</v>
      </c>
      <c r="C31" s="4">
        <v>0.0</v>
      </c>
      <c r="D31" s="4">
        <v>0.0</v>
      </c>
      <c r="E31" s="4">
        <v>0.277</v>
      </c>
      <c r="F31" s="4">
        <v>0.185</v>
      </c>
      <c r="G31" s="4">
        <v>0.0</v>
      </c>
      <c r="H31" s="4">
        <v>0.0</v>
      </c>
      <c r="I31" s="4">
        <v>0.185</v>
      </c>
      <c r="J31" s="4">
        <v>0.917</v>
      </c>
      <c r="K31" s="4">
        <v>0.0</v>
      </c>
      <c r="L31" s="4">
        <v>0.0</v>
      </c>
      <c r="M31" s="4">
        <v>0.917</v>
      </c>
    </row>
    <row r="32" ht="15.75" customHeight="1">
      <c r="A32" s="4" t="s">
        <v>39</v>
      </c>
      <c r="B32" s="4">
        <v>0.887</v>
      </c>
      <c r="C32" s="4">
        <v>0.0</v>
      </c>
      <c r="D32" s="4">
        <v>0.0</v>
      </c>
      <c r="E32" s="4">
        <v>0.296</v>
      </c>
      <c r="F32" s="4">
        <v>0.198</v>
      </c>
      <c r="G32" s="4">
        <v>0.0</v>
      </c>
      <c r="H32" s="4">
        <v>0.0</v>
      </c>
      <c r="I32" s="4">
        <v>0.198</v>
      </c>
      <c r="J32" s="4">
        <v>0.917</v>
      </c>
      <c r="K32" s="4">
        <v>0.0</v>
      </c>
      <c r="L32" s="4">
        <v>0.0</v>
      </c>
      <c r="M32" s="4">
        <v>0.917</v>
      </c>
    </row>
    <row r="33" ht="15.75" customHeight="1">
      <c r="A33" s="4" t="s">
        <v>40</v>
      </c>
      <c r="B33" s="4">
        <v>0.891</v>
      </c>
      <c r="C33" s="4">
        <v>0.0</v>
      </c>
      <c r="D33" s="4">
        <v>0.619</v>
      </c>
      <c r="E33" s="4">
        <v>0.503</v>
      </c>
      <c r="F33" s="4">
        <v>0.196</v>
      </c>
      <c r="G33" s="4">
        <v>0.0</v>
      </c>
      <c r="H33" s="4">
        <v>-0.039</v>
      </c>
      <c r="I33" s="4">
        <v>0.235</v>
      </c>
      <c r="J33" s="4">
        <v>0.914</v>
      </c>
      <c r="K33" s="4">
        <v>0.0</v>
      </c>
      <c r="L33" s="4">
        <v>-1.739</v>
      </c>
      <c r="M33" s="4">
        <v>0.646</v>
      </c>
    </row>
    <row r="34" ht="15.75" customHeight="1">
      <c r="A34" s="4" t="s">
        <v>41</v>
      </c>
      <c r="B34" s="4">
        <v>0.856</v>
      </c>
      <c r="C34" s="4">
        <v>0.0</v>
      </c>
      <c r="D34" s="4">
        <v>0.0</v>
      </c>
      <c r="E34" s="4">
        <v>0.285</v>
      </c>
      <c r="F34" s="4">
        <v>0.189</v>
      </c>
      <c r="G34" s="4">
        <v>0.0</v>
      </c>
      <c r="H34" s="4">
        <v>0.0</v>
      </c>
      <c r="I34" s="4">
        <v>0.189</v>
      </c>
      <c r="J34" s="4">
        <v>0.916</v>
      </c>
      <c r="K34" s="4">
        <v>0.0</v>
      </c>
      <c r="L34" s="4">
        <v>0.0</v>
      </c>
      <c r="M34" s="4">
        <v>0.916</v>
      </c>
    </row>
    <row r="35" ht="15.75" customHeight="1">
      <c r="A35" s="4" t="s">
        <v>42</v>
      </c>
      <c r="B35" s="4">
        <v>0.861</v>
      </c>
      <c r="C35" s="4">
        <v>0.0</v>
      </c>
      <c r="D35" s="4">
        <v>0.0</v>
      </c>
      <c r="E35" s="4">
        <v>0.287</v>
      </c>
      <c r="F35" s="4">
        <v>0.192</v>
      </c>
      <c r="G35" s="4">
        <v>0.0</v>
      </c>
      <c r="H35" s="4">
        <v>0.0</v>
      </c>
      <c r="I35" s="4">
        <v>0.192</v>
      </c>
      <c r="J35" s="4">
        <v>0.92</v>
      </c>
      <c r="K35" s="4">
        <v>0.0</v>
      </c>
      <c r="L35" s="4">
        <v>0.0</v>
      </c>
      <c r="M35" s="4">
        <v>0.92</v>
      </c>
    </row>
    <row r="36" ht="15.75" customHeight="1">
      <c r="A36" s="4" t="s">
        <v>43</v>
      </c>
      <c r="B36" s="4">
        <v>0.842</v>
      </c>
      <c r="C36" s="4">
        <v>0.0</v>
      </c>
      <c r="D36" s="4">
        <v>0.0</v>
      </c>
      <c r="E36" s="4">
        <v>0.281</v>
      </c>
      <c r="F36" s="4">
        <v>0.187</v>
      </c>
      <c r="G36" s="4">
        <v>0.0</v>
      </c>
      <c r="H36" s="4">
        <v>0.0</v>
      </c>
      <c r="I36" s="4">
        <v>0.187</v>
      </c>
      <c r="J36" s="4">
        <v>0.916</v>
      </c>
      <c r="K36" s="4">
        <v>0.0</v>
      </c>
      <c r="L36" s="4">
        <v>0.0</v>
      </c>
      <c r="M36" s="4">
        <v>0.916</v>
      </c>
    </row>
    <row r="37" ht="15.75" customHeight="1">
      <c r="A37" s="4" t="s">
        <v>44</v>
      </c>
      <c r="B37" s="4">
        <v>0.856</v>
      </c>
      <c r="C37" s="4">
        <v>0.0</v>
      </c>
      <c r="D37" s="4">
        <v>0.0</v>
      </c>
      <c r="E37" s="4">
        <v>0.285</v>
      </c>
      <c r="F37" s="4">
        <v>0.191</v>
      </c>
      <c r="G37" s="4">
        <v>0.0</v>
      </c>
      <c r="H37" s="4">
        <v>0.0</v>
      </c>
      <c r="I37" s="4">
        <v>0.191</v>
      </c>
      <c r="J37" s="4">
        <v>0.924</v>
      </c>
      <c r="K37" s="4">
        <v>0.0</v>
      </c>
      <c r="L37" s="4">
        <v>0.0</v>
      </c>
      <c r="M37" s="4">
        <v>0.924</v>
      </c>
    </row>
    <row r="38" ht="15.75" customHeight="1">
      <c r="A38" s="4" t="s">
        <v>45</v>
      </c>
      <c r="B38" s="4">
        <v>0.861</v>
      </c>
      <c r="C38" s="4">
        <v>0.0</v>
      </c>
      <c r="D38" s="4">
        <v>0.0</v>
      </c>
      <c r="E38" s="4">
        <v>0.287</v>
      </c>
      <c r="F38" s="4">
        <v>0.192</v>
      </c>
      <c r="G38" s="4">
        <v>0.0</v>
      </c>
      <c r="H38" s="4">
        <v>0.0</v>
      </c>
      <c r="I38" s="4">
        <v>0.192</v>
      </c>
      <c r="J38" s="4">
        <v>0.924</v>
      </c>
      <c r="K38" s="4">
        <v>0.0</v>
      </c>
      <c r="L38" s="4">
        <v>0.0</v>
      </c>
      <c r="M38" s="4">
        <v>0.924</v>
      </c>
    </row>
    <row r="39" ht="15.75" customHeight="1">
      <c r="A39" s="4" t="s">
        <v>46</v>
      </c>
      <c r="B39" s="4">
        <v>0.894</v>
      </c>
      <c r="C39" s="4">
        <v>0.0</v>
      </c>
      <c r="D39" s="4">
        <v>0.611</v>
      </c>
      <c r="E39" s="4">
        <v>0.502</v>
      </c>
      <c r="F39" s="4">
        <v>0.197</v>
      </c>
      <c r="G39" s="4">
        <v>0.0</v>
      </c>
      <c r="H39" s="4">
        <v>-0.04</v>
      </c>
      <c r="I39" s="4">
        <v>0.237</v>
      </c>
      <c r="J39" s="4">
        <v>0.914</v>
      </c>
      <c r="K39" s="4">
        <v>0.0</v>
      </c>
      <c r="L39" s="4">
        <v>-1.728</v>
      </c>
      <c r="M39" s="4">
        <v>0.652</v>
      </c>
    </row>
    <row r="40" ht="15.75" customHeight="1">
      <c r="A40" s="4" t="s">
        <v>47</v>
      </c>
      <c r="B40" s="4">
        <v>0.908</v>
      </c>
      <c r="C40" s="4">
        <v>0.58</v>
      </c>
      <c r="D40" s="4">
        <v>0.618</v>
      </c>
      <c r="E40" s="4">
        <v>0.702</v>
      </c>
      <c r="F40" s="4">
        <v>0.201</v>
      </c>
      <c r="G40" s="4">
        <v>-0.047</v>
      </c>
      <c r="H40" s="4">
        <v>-0.042</v>
      </c>
      <c r="I40" s="4">
        <v>0.29</v>
      </c>
      <c r="J40" s="4">
        <v>0.919</v>
      </c>
      <c r="K40" s="4">
        <v>-0.535</v>
      </c>
      <c r="L40" s="4">
        <v>-1.717</v>
      </c>
      <c r="M40" s="4">
        <v>0.637</v>
      </c>
    </row>
    <row r="41" ht="15.75" customHeight="1">
      <c r="A41" s="4" t="s">
        <v>48</v>
      </c>
      <c r="B41" s="4">
        <v>0.868</v>
      </c>
      <c r="C41" s="4">
        <v>0.616</v>
      </c>
      <c r="D41" s="4">
        <v>0.585</v>
      </c>
      <c r="E41" s="4">
        <v>0.69</v>
      </c>
      <c r="F41" s="4">
        <v>0.19</v>
      </c>
      <c r="G41" s="4">
        <v>-0.052</v>
      </c>
      <c r="H41" s="4">
        <v>-0.044</v>
      </c>
      <c r="I41" s="4">
        <v>0.286</v>
      </c>
      <c r="J41" s="4">
        <v>0.91</v>
      </c>
      <c r="K41" s="4">
        <v>-0.534</v>
      </c>
      <c r="L41" s="4">
        <v>-1.686</v>
      </c>
      <c r="M41" s="4">
        <v>0.641</v>
      </c>
    </row>
    <row r="42" ht="15.75" customHeight="1">
      <c r="A42" s="4" t="s">
        <v>49</v>
      </c>
      <c r="B42" s="4">
        <v>0.892</v>
      </c>
      <c r="C42" s="4">
        <v>0.0</v>
      </c>
      <c r="D42" s="4">
        <v>0.0</v>
      </c>
      <c r="E42" s="4">
        <v>0.297</v>
      </c>
      <c r="F42" s="4">
        <v>0.197</v>
      </c>
      <c r="G42" s="4">
        <v>0.0</v>
      </c>
      <c r="H42" s="4">
        <v>0.0</v>
      </c>
      <c r="I42" s="4">
        <v>0.197</v>
      </c>
      <c r="J42" s="4">
        <v>0.918</v>
      </c>
      <c r="K42" s="4">
        <v>0.0</v>
      </c>
      <c r="L42" s="4">
        <v>0.0</v>
      </c>
      <c r="M42" s="4">
        <v>0.918</v>
      </c>
    </row>
    <row r="43" ht="15.75" customHeight="1">
      <c r="A43" s="4" t="s">
        <v>50</v>
      </c>
      <c r="B43" s="4">
        <v>0.942</v>
      </c>
      <c r="C43" s="4">
        <v>0.0</v>
      </c>
      <c r="D43" s="4">
        <v>0.0</v>
      </c>
      <c r="E43" s="4">
        <v>0.314</v>
      </c>
      <c r="F43" s="4">
        <v>0.207</v>
      </c>
      <c r="G43" s="4">
        <v>0.0</v>
      </c>
      <c r="H43" s="4">
        <v>0.0</v>
      </c>
      <c r="I43" s="4">
        <v>0.207</v>
      </c>
      <c r="J43" s="4">
        <v>0.921</v>
      </c>
      <c r="K43" s="4">
        <v>0.0</v>
      </c>
      <c r="L43" s="4">
        <v>0.0</v>
      </c>
      <c r="M43" s="4">
        <v>0.921</v>
      </c>
    </row>
    <row r="44" ht="15.75" customHeight="1">
      <c r="A44" s="4" t="s">
        <v>51</v>
      </c>
      <c r="B44" s="4">
        <v>0.991</v>
      </c>
      <c r="C44" s="4">
        <v>0.0</v>
      </c>
      <c r="D44" s="4">
        <v>0.568</v>
      </c>
      <c r="E44" s="4">
        <v>0.52</v>
      </c>
      <c r="F44" s="4">
        <v>0.216</v>
      </c>
      <c r="G44" s="4">
        <v>0.0</v>
      </c>
      <c r="H44" s="4">
        <v>-0.014</v>
      </c>
      <c r="I44" s="4">
        <v>0.23</v>
      </c>
      <c r="J44" s="4">
        <v>0.91</v>
      </c>
      <c r="K44" s="4">
        <v>0.0</v>
      </c>
      <c r="L44" s="4">
        <v>-1.897</v>
      </c>
      <c r="M44" s="4">
        <v>0.617</v>
      </c>
    </row>
    <row r="45" ht="15.75" customHeight="1">
      <c r="A45" s="4" t="s">
        <v>52</v>
      </c>
      <c r="B45" s="4">
        <v>0.953</v>
      </c>
      <c r="C45" s="4">
        <v>0.0</v>
      </c>
      <c r="D45" s="4">
        <v>0.597</v>
      </c>
      <c r="E45" s="4">
        <v>0.517</v>
      </c>
      <c r="F45" s="4">
        <v>0.206</v>
      </c>
      <c r="G45" s="4">
        <v>0.0</v>
      </c>
      <c r="H45" s="4">
        <v>-0.025</v>
      </c>
      <c r="I45" s="4">
        <v>0.231</v>
      </c>
      <c r="J45" s="4">
        <v>0.907</v>
      </c>
      <c r="K45" s="4">
        <v>0.0</v>
      </c>
      <c r="L45" s="4">
        <v>-1.825</v>
      </c>
      <c r="M45" s="4">
        <v>0.625</v>
      </c>
    </row>
    <row r="46" ht="15.75" customHeight="1">
      <c r="A46" s="4" t="s">
        <v>53</v>
      </c>
      <c r="B46" s="4">
        <v>1.01</v>
      </c>
      <c r="C46" s="4">
        <v>0.0</v>
      </c>
      <c r="D46" s="4">
        <v>0.655</v>
      </c>
      <c r="E46" s="4">
        <v>0.555</v>
      </c>
      <c r="F46" s="4">
        <v>0.217</v>
      </c>
      <c r="G46" s="4">
        <v>0.0</v>
      </c>
      <c r="H46" s="4">
        <v>-0.022</v>
      </c>
      <c r="I46" s="4">
        <v>0.239</v>
      </c>
      <c r="J46" s="4">
        <v>0.901</v>
      </c>
      <c r="K46" s="4">
        <v>0.0</v>
      </c>
      <c r="L46" s="4">
        <v>-1.858</v>
      </c>
      <c r="M46" s="4">
        <v>0.602</v>
      </c>
    </row>
    <row r="47" ht="15.75" customHeight="1">
      <c r="A47" s="4" t="s">
        <v>54</v>
      </c>
      <c r="B47" s="4">
        <v>0.993</v>
      </c>
      <c r="C47" s="4">
        <v>0.0</v>
      </c>
      <c r="D47" s="4">
        <v>0.622</v>
      </c>
      <c r="E47" s="4">
        <v>0.538</v>
      </c>
      <c r="F47" s="4">
        <v>0.216</v>
      </c>
      <c r="G47" s="4">
        <v>0.0</v>
      </c>
      <c r="H47" s="4">
        <v>-0.021</v>
      </c>
      <c r="I47" s="4">
        <v>0.237</v>
      </c>
      <c r="J47" s="4">
        <v>0.912</v>
      </c>
      <c r="K47" s="4">
        <v>0.0</v>
      </c>
      <c r="L47" s="4">
        <v>-1.859</v>
      </c>
      <c r="M47" s="4">
        <v>0.615</v>
      </c>
    </row>
    <row r="48" ht="15.75" customHeight="1">
      <c r="A48" s="4" t="s">
        <v>55</v>
      </c>
      <c r="B48" s="4">
        <v>0.998</v>
      </c>
      <c r="C48" s="4">
        <v>0.0</v>
      </c>
      <c r="D48" s="4">
        <v>0.623</v>
      </c>
      <c r="E48" s="4">
        <v>0.541</v>
      </c>
      <c r="F48" s="4">
        <v>0.216</v>
      </c>
      <c r="G48" s="4">
        <v>0.0</v>
      </c>
      <c r="H48" s="4">
        <v>-0.019</v>
      </c>
      <c r="I48" s="4">
        <v>0.235</v>
      </c>
      <c r="J48" s="4">
        <v>0.909</v>
      </c>
      <c r="K48" s="4">
        <v>0.0</v>
      </c>
      <c r="L48" s="4">
        <v>-1.874</v>
      </c>
      <c r="M48" s="4">
        <v>0.607</v>
      </c>
    </row>
    <row r="49" ht="15.75" customHeight="1">
      <c r="A49" s="4" t="s">
        <v>56</v>
      </c>
      <c r="B49" s="4">
        <v>0.958</v>
      </c>
      <c r="C49" s="4">
        <v>0.0</v>
      </c>
      <c r="D49" s="4">
        <v>0.616</v>
      </c>
      <c r="E49" s="4">
        <v>0.524</v>
      </c>
      <c r="F49" s="4">
        <v>0.209</v>
      </c>
      <c r="G49" s="4">
        <v>0.0</v>
      </c>
      <c r="H49" s="4">
        <v>-0.026</v>
      </c>
      <c r="I49" s="4">
        <v>0.235</v>
      </c>
      <c r="J49" s="4">
        <v>0.918</v>
      </c>
      <c r="K49" s="4">
        <v>0.0</v>
      </c>
      <c r="L49" s="4">
        <v>-1.823</v>
      </c>
      <c r="M49" s="4">
        <v>0.627</v>
      </c>
    </row>
    <row r="50" ht="15.75" customHeight="1">
      <c r="A50" s="4" t="s">
        <v>57</v>
      </c>
      <c r="B50" s="4">
        <v>0.936</v>
      </c>
      <c r="C50" s="4">
        <v>0.0</v>
      </c>
      <c r="D50" s="4">
        <v>0.588</v>
      </c>
      <c r="E50" s="4">
        <v>0.508</v>
      </c>
      <c r="F50" s="4">
        <v>0.206</v>
      </c>
      <c r="G50" s="4">
        <v>0.0</v>
      </c>
      <c r="H50" s="4">
        <v>-0.032</v>
      </c>
      <c r="I50" s="4">
        <v>0.238</v>
      </c>
      <c r="J50" s="4">
        <v>0.922</v>
      </c>
      <c r="K50" s="4">
        <v>0.0</v>
      </c>
      <c r="L50" s="4">
        <v>-1.771</v>
      </c>
      <c r="M50" s="4">
        <v>0.654</v>
      </c>
    </row>
    <row r="51" ht="15.75" customHeight="1">
      <c r="A51" s="4" t="s">
        <v>58</v>
      </c>
      <c r="B51" s="4">
        <v>0.943</v>
      </c>
      <c r="C51" s="4">
        <v>0.0</v>
      </c>
      <c r="D51" s="4">
        <v>0.578</v>
      </c>
      <c r="E51" s="4">
        <v>0.507</v>
      </c>
      <c r="F51" s="4">
        <v>0.208</v>
      </c>
      <c r="G51" s="4">
        <v>0.0</v>
      </c>
      <c r="H51" s="4">
        <v>-0.029</v>
      </c>
      <c r="I51" s="4">
        <v>0.237</v>
      </c>
      <c r="J51" s="4">
        <v>0.92</v>
      </c>
      <c r="K51" s="4">
        <v>0.0</v>
      </c>
      <c r="L51" s="4">
        <v>-1.79</v>
      </c>
      <c r="M51" s="4">
        <v>0.65</v>
      </c>
    </row>
    <row r="52" ht="15.75" customHeight="1">
      <c r="A52" s="4" t="s">
        <v>59</v>
      </c>
      <c r="B52" s="4">
        <v>0.947</v>
      </c>
      <c r="C52" s="4">
        <v>0.0</v>
      </c>
      <c r="D52" s="4">
        <v>0.541</v>
      </c>
      <c r="E52" s="4">
        <v>0.496</v>
      </c>
      <c r="F52" s="4">
        <v>0.209</v>
      </c>
      <c r="G52" s="4">
        <v>0.0</v>
      </c>
      <c r="H52" s="4">
        <v>-0.025</v>
      </c>
      <c r="I52" s="4">
        <v>0.234</v>
      </c>
      <c r="J52" s="4">
        <v>0.922</v>
      </c>
      <c r="K52" s="4">
        <v>0.0</v>
      </c>
      <c r="L52" s="4">
        <v>-1.807</v>
      </c>
      <c r="M52" s="4">
        <v>0.657</v>
      </c>
    </row>
    <row r="53" ht="15.75" customHeight="1">
      <c r="A53" s="4" t="s">
        <v>60</v>
      </c>
      <c r="B53" s="4">
        <v>0.94</v>
      </c>
      <c r="C53" s="4">
        <v>0.0</v>
      </c>
      <c r="D53" s="4">
        <v>0.0</v>
      </c>
      <c r="E53" s="4">
        <v>0.313</v>
      </c>
      <c r="F53" s="4">
        <v>0.207</v>
      </c>
      <c r="G53" s="4">
        <v>0.0</v>
      </c>
      <c r="H53" s="4">
        <v>0.0</v>
      </c>
      <c r="I53" s="4">
        <v>0.207</v>
      </c>
      <c r="J53" s="4">
        <v>0.917</v>
      </c>
      <c r="K53" s="4">
        <v>0.0</v>
      </c>
      <c r="L53" s="4">
        <v>0.0</v>
      </c>
      <c r="M53" s="4">
        <v>0.917</v>
      </c>
    </row>
    <row r="54" ht="15.75" customHeight="1">
      <c r="A54" s="4" t="s">
        <v>61</v>
      </c>
      <c r="B54" s="4">
        <v>0.915</v>
      </c>
      <c r="C54" s="4">
        <v>0.0</v>
      </c>
      <c r="D54" s="4">
        <v>0.53</v>
      </c>
      <c r="E54" s="4">
        <v>0.482</v>
      </c>
      <c r="F54" s="4">
        <v>0.201</v>
      </c>
      <c r="G54" s="4">
        <v>0.0</v>
      </c>
      <c r="H54" s="4">
        <v>-0.031</v>
      </c>
      <c r="I54" s="4">
        <v>0.231</v>
      </c>
      <c r="J54" s="4">
        <v>0.916</v>
      </c>
      <c r="K54" s="4">
        <v>0.0</v>
      </c>
      <c r="L54" s="4">
        <v>-1.76</v>
      </c>
      <c r="M54" s="4">
        <v>0.668</v>
      </c>
    </row>
    <row r="55" ht="15.75" customHeight="1">
      <c r="A55" s="4" t="s">
        <v>62</v>
      </c>
      <c r="B55" s="4">
        <v>0.9</v>
      </c>
      <c r="C55" s="4">
        <v>0.717</v>
      </c>
      <c r="D55" s="4">
        <v>0.734</v>
      </c>
      <c r="E55" s="4">
        <v>0.784</v>
      </c>
      <c r="F55" s="4">
        <v>0.199</v>
      </c>
      <c r="G55" s="4">
        <v>-0.061</v>
      </c>
      <c r="H55" s="4">
        <v>-0.055</v>
      </c>
      <c r="I55" s="4">
        <v>0.315</v>
      </c>
      <c r="J55" s="4">
        <v>0.921</v>
      </c>
      <c r="K55" s="4">
        <v>-0.568</v>
      </c>
      <c r="L55" s="4">
        <v>-1.69</v>
      </c>
      <c r="M55" s="4">
        <v>0.63</v>
      </c>
    </row>
    <row r="56" ht="15.75" customHeight="1">
      <c r="A56" s="4" t="s">
        <v>63</v>
      </c>
      <c r="B56" s="4">
        <v>0.913</v>
      </c>
      <c r="C56" s="4">
        <v>0.0</v>
      </c>
      <c r="D56" s="4">
        <v>0.553</v>
      </c>
      <c r="E56" s="4">
        <v>0.489</v>
      </c>
      <c r="F56" s="4">
        <v>0.199</v>
      </c>
      <c r="G56" s="4">
        <v>0.0</v>
      </c>
      <c r="H56" s="4">
        <v>-0.033</v>
      </c>
      <c r="I56" s="4">
        <v>0.233</v>
      </c>
      <c r="J56" s="4">
        <v>0.912</v>
      </c>
      <c r="K56" s="4">
        <v>0.0</v>
      </c>
      <c r="L56" s="4">
        <v>-1.749</v>
      </c>
      <c r="M56" s="4">
        <v>0.663</v>
      </c>
    </row>
    <row r="57" ht="15.75" customHeight="1">
      <c r="A57" s="4" t="s">
        <v>64</v>
      </c>
      <c r="B57" s="4">
        <v>0.916</v>
      </c>
      <c r="C57" s="4">
        <v>0.0</v>
      </c>
      <c r="D57" s="4">
        <v>0.531</v>
      </c>
      <c r="E57" s="4">
        <v>0.482</v>
      </c>
      <c r="F57" s="4">
        <v>0.201</v>
      </c>
      <c r="G57" s="4">
        <v>0.0</v>
      </c>
      <c r="H57" s="4">
        <v>-0.029</v>
      </c>
      <c r="I57" s="4">
        <v>0.23</v>
      </c>
      <c r="J57" s="4">
        <v>0.919</v>
      </c>
      <c r="K57" s="4">
        <v>0.0</v>
      </c>
      <c r="L57" s="4">
        <v>-1.774</v>
      </c>
      <c r="M57" s="4">
        <v>0.664</v>
      </c>
    </row>
    <row r="58" ht="15.75" customHeight="1">
      <c r="A58" s="4" t="s">
        <v>65</v>
      </c>
      <c r="B58" s="4">
        <v>0.891</v>
      </c>
      <c r="C58" s="4">
        <v>0.0</v>
      </c>
      <c r="D58" s="4">
        <v>0.0</v>
      </c>
      <c r="E58" s="4">
        <v>0.297</v>
      </c>
      <c r="F58" s="4">
        <v>0.197</v>
      </c>
      <c r="G58" s="4">
        <v>0.0</v>
      </c>
      <c r="H58" s="4">
        <v>0.0</v>
      </c>
      <c r="I58" s="4">
        <v>0.197</v>
      </c>
      <c r="J58" s="4">
        <v>0.919</v>
      </c>
      <c r="K58" s="4">
        <v>0.0</v>
      </c>
      <c r="L58" s="4">
        <v>0.0</v>
      </c>
      <c r="M58" s="4">
        <v>0.919</v>
      </c>
    </row>
    <row r="59" ht="15.75" customHeight="1">
      <c r="A59" s="4" t="s">
        <v>66</v>
      </c>
      <c r="B59" s="4">
        <v>0.871</v>
      </c>
      <c r="C59" s="4">
        <v>0.0</v>
      </c>
      <c r="D59" s="4">
        <v>0.0</v>
      </c>
      <c r="E59" s="4">
        <v>0.29</v>
      </c>
      <c r="F59" s="4">
        <v>0.192</v>
      </c>
      <c r="G59" s="4">
        <v>0.0</v>
      </c>
      <c r="H59" s="4">
        <v>0.0</v>
      </c>
      <c r="I59" s="4">
        <v>0.192</v>
      </c>
      <c r="J59" s="4">
        <v>0.918</v>
      </c>
      <c r="K59" s="4">
        <v>0.0</v>
      </c>
      <c r="L59" s="4">
        <v>0.0</v>
      </c>
      <c r="M59" s="4">
        <v>0.918</v>
      </c>
    </row>
    <row r="60" ht="15.75" customHeight="1">
      <c r="A60" s="4" t="s">
        <v>67</v>
      </c>
      <c r="B60" s="4">
        <v>0.892</v>
      </c>
      <c r="C60" s="4">
        <v>0.0</v>
      </c>
      <c r="D60" s="4">
        <v>0.0</v>
      </c>
      <c r="E60" s="4">
        <v>0.297</v>
      </c>
      <c r="F60" s="4">
        <v>0.199</v>
      </c>
      <c r="G60" s="4">
        <v>0.0</v>
      </c>
      <c r="H60" s="4">
        <v>0.0</v>
      </c>
      <c r="I60" s="4">
        <v>0.199</v>
      </c>
      <c r="J60" s="4">
        <v>0.924</v>
      </c>
      <c r="K60" s="4">
        <v>0.0</v>
      </c>
      <c r="L60" s="4">
        <v>0.0</v>
      </c>
      <c r="M60" s="4">
        <v>0.924</v>
      </c>
    </row>
    <row r="61" ht="15.75" customHeight="1">
      <c r="A61" s="4" t="s">
        <v>68</v>
      </c>
      <c r="B61" s="4">
        <v>0.864</v>
      </c>
      <c r="C61" s="4">
        <v>0.0</v>
      </c>
      <c r="D61" s="4">
        <v>0.0</v>
      </c>
      <c r="E61" s="4">
        <v>0.288</v>
      </c>
      <c r="F61" s="4">
        <v>0.191</v>
      </c>
      <c r="G61" s="4">
        <v>0.0</v>
      </c>
      <c r="H61" s="4">
        <v>0.0</v>
      </c>
      <c r="I61" s="4">
        <v>0.191</v>
      </c>
      <c r="J61" s="4">
        <v>0.919</v>
      </c>
      <c r="K61" s="4">
        <v>0.0</v>
      </c>
      <c r="L61" s="4">
        <v>0.0</v>
      </c>
      <c r="M61" s="4">
        <v>0.919</v>
      </c>
    </row>
    <row r="62" ht="15.75" customHeight="1">
      <c r="A62" s="4" t="s">
        <v>69</v>
      </c>
      <c r="B62" s="4">
        <v>0.894</v>
      </c>
      <c r="C62" s="4">
        <v>0.0</v>
      </c>
      <c r="D62" s="4">
        <v>0.0</v>
      </c>
      <c r="E62" s="4">
        <v>0.298</v>
      </c>
      <c r="F62" s="4">
        <v>0.198</v>
      </c>
      <c r="G62" s="4">
        <v>0.0</v>
      </c>
      <c r="H62" s="4">
        <v>0.0</v>
      </c>
      <c r="I62" s="4">
        <v>0.198</v>
      </c>
      <c r="J62" s="4">
        <v>0.925</v>
      </c>
      <c r="K62" s="4">
        <v>0.0</v>
      </c>
      <c r="L62" s="4">
        <v>0.0</v>
      </c>
      <c r="M62" s="4">
        <v>0.925</v>
      </c>
    </row>
    <row r="63" ht="15.75" customHeight="1">
      <c r="A63" s="4" t="s">
        <v>70</v>
      </c>
      <c r="B63" s="4">
        <v>0.927</v>
      </c>
      <c r="C63" s="4">
        <v>0.0</v>
      </c>
      <c r="D63" s="4">
        <v>0.0</v>
      </c>
      <c r="E63" s="4">
        <v>0.309</v>
      </c>
      <c r="F63" s="4">
        <v>0.206</v>
      </c>
      <c r="G63" s="4">
        <v>0.0</v>
      </c>
      <c r="H63" s="4">
        <v>0.0</v>
      </c>
      <c r="I63" s="4">
        <v>0.206</v>
      </c>
      <c r="J63" s="4">
        <v>0.917</v>
      </c>
      <c r="K63" s="4">
        <v>0.0</v>
      </c>
      <c r="L63" s="4">
        <v>0.0</v>
      </c>
      <c r="M63" s="4">
        <v>0.917</v>
      </c>
    </row>
    <row r="64" ht="15.75" customHeight="1">
      <c r="A64" s="4" t="s">
        <v>71</v>
      </c>
      <c r="B64" s="4">
        <v>0.916</v>
      </c>
      <c r="C64" s="4">
        <v>0.0</v>
      </c>
      <c r="D64" s="4">
        <v>0.0</v>
      </c>
      <c r="E64" s="4">
        <v>0.305</v>
      </c>
      <c r="F64" s="4">
        <v>0.204</v>
      </c>
      <c r="G64" s="4">
        <v>0.0</v>
      </c>
      <c r="H64" s="4">
        <v>0.0</v>
      </c>
      <c r="I64" s="4">
        <v>0.204</v>
      </c>
      <c r="J64" s="4">
        <v>0.919</v>
      </c>
      <c r="K64" s="4">
        <v>0.0</v>
      </c>
      <c r="L64" s="4">
        <v>0.0</v>
      </c>
      <c r="M64" s="4">
        <v>0.919</v>
      </c>
    </row>
    <row r="65" ht="15.75" customHeight="1">
      <c r="A65" s="4" t="s">
        <v>72</v>
      </c>
      <c r="B65" s="4">
        <v>1.067</v>
      </c>
      <c r="C65" s="4">
        <v>0.628</v>
      </c>
      <c r="D65" s="4">
        <v>0.0</v>
      </c>
      <c r="E65" s="4">
        <v>0.565</v>
      </c>
      <c r="F65" s="4">
        <v>0.217</v>
      </c>
      <c r="G65" s="4">
        <v>-0.036</v>
      </c>
      <c r="H65" s="4">
        <v>0.0</v>
      </c>
      <c r="I65" s="4">
        <v>0.253</v>
      </c>
      <c r="J65" s="4">
        <v>0.835</v>
      </c>
      <c r="K65" s="4">
        <v>-0.362</v>
      </c>
      <c r="L65" s="4">
        <v>0.0</v>
      </c>
      <c r="M65" s="4">
        <v>0.705</v>
      </c>
    </row>
    <row r="66" ht="15.75" customHeight="1">
      <c r="A66" s="4" t="s">
        <v>73</v>
      </c>
      <c r="B66" s="4">
        <v>1.16</v>
      </c>
      <c r="C66" s="4">
        <v>0.0</v>
      </c>
      <c r="D66" s="4">
        <v>0.726</v>
      </c>
      <c r="E66" s="4">
        <v>0.629</v>
      </c>
      <c r="F66" s="4">
        <v>0.229</v>
      </c>
      <c r="G66" s="4">
        <v>0.0</v>
      </c>
      <c r="H66" s="4">
        <v>-0.012</v>
      </c>
      <c r="I66" s="4">
        <v>0.241</v>
      </c>
      <c r="J66" s="4">
        <v>0.809</v>
      </c>
      <c r="K66" s="4">
        <v>0.0</v>
      </c>
      <c r="L66" s="4">
        <v>-1.93</v>
      </c>
      <c r="M66" s="4">
        <v>0.524</v>
      </c>
    </row>
    <row r="67" ht="15.75" customHeight="1">
      <c r="A67" s="4" t="s">
        <v>74</v>
      </c>
      <c r="B67" s="4">
        <v>0.94</v>
      </c>
      <c r="C67" s="4">
        <v>0.804</v>
      </c>
      <c r="D67" s="4">
        <v>0.707</v>
      </c>
      <c r="E67" s="4">
        <v>0.817</v>
      </c>
      <c r="F67" s="4">
        <v>0.195</v>
      </c>
      <c r="G67" s="4">
        <v>-0.053</v>
      </c>
      <c r="H67" s="4">
        <v>-0.043</v>
      </c>
      <c r="I67" s="4">
        <v>0.291</v>
      </c>
      <c r="J67" s="4">
        <v>0.856</v>
      </c>
      <c r="K67" s="4">
        <v>-0.418</v>
      </c>
      <c r="L67" s="4">
        <v>-1.75</v>
      </c>
      <c r="M67" s="4">
        <v>0.553</v>
      </c>
    </row>
    <row r="68" ht="15.75" customHeight="1">
      <c r="A68" s="4" t="s">
        <v>75</v>
      </c>
      <c r="B68" s="4">
        <v>0.974</v>
      </c>
      <c r="C68" s="4">
        <v>0.624</v>
      </c>
      <c r="D68" s="4">
        <v>0.614</v>
      </c>
      <c r="E68" s="4">
        <v>0.737</v>
      </c>
      <c r="F68" s="4">
        <v>0.202</v>
      </c>
      <c r="G68" s="4">
        <v>-0.049</v>
      </c>
      <c r="H68" s="4">
        <v>-0.042</v>
      </c>
      <c r="I68" s="4">
        <v>0.293</v>
      </c>
      <c r="J68" s="4">
        <v>0.853</v>
      </c>
      <c r="K68" s="4">
        <v>-0.488</v>
      </c>
      <c r="L68" s="4">
        <v>-1.719</v>
      </c>
      <c r="M68" s="4">
        <v>0.602</v>
      </c>
    </row>
    <row r="69" ht="15.75" customHeight="1">
      <c r="A69" s="4" t="s">
        <v>76</v>
      </c>
      <c r="B69" s="4">
        <v>1.013</v>
      </c>
      <c r="C69" s="4">
        <v>0.605</v>
      </c>
      <c r="D69" s="4">
        <v>0.568</v>
      </c>
      <c r="E69" s="4">
        <v>0.729</v>
      </c>
      <c r="F69" s="4">
        <v>0.212</v>
      </c>
      <c r="G69" s="4">
        <v>-0.034</v>
      </c>
      <c r="H69" s="4">
        <v>-0.031</v>
      </c>
      <c r="I69" s="4">
        <v>0.277</v>
      </c>
      <c r="J69" s="4">
        <v>0.85</v>
      </c>
      <c r="K69" s="4">
        <v>-0.392</v>
      </c>
      <c r="L69" s="4">
        <v>-1.778</v>
      </c>
      <c r="M69" s="4">
        <v>0.582</v>
      </c>
    </row>
    <row r="70" ht="15.75" customHeight="1">
      <c r="A70" s="4" t="s">
        <v>77</v>
      </c>
      <c r="B70" s="4">
        <v>4.59</v>
      </c>
      <c r="C70" s="4">
        <v>3.61</v>
      </c>
      <c r="D70" s="4">
        <v>0.0</v>
      </c>
      <c r="E70" s="4">
        <v>2.733</v>
      </c>
      <c r="F70" s="4">
        <v>0.616</v>
      </c>
      <c r="G70" s="4">
        <v>-0.032</v>
      </c>
      <c r="H70" s="4">
        <v>0.0</v>
      </c>
      <c r="I70" s="4">
        <v>0.649</v>
      </c>
      <c r="J70" s="4">
        <v>0.549</v>
      </c>
      <c r="K70" s="4">
        <v>-0.067</v>
      </c>
      <c r="L70" s="4">
        <v>0.0</v>
      </c>
      <c r="M70" s="4">
        <v>0.403</v>
      </c>
    </row>
    <row r="71" ht="15.75" customHeight="1">
      <c r="A71" s="4" t="s">
        <v>78</v>
      </c>
      <c r="B71" s="4">
        <v>1.02</v>
      </c>
      <c r="C71" s="4">
        <v>0.0</v>
      </c>
      <c r="D71" s="4">
        <v>0.728</v>
      </c>
      <c r="E71" s="4">
        <v>0.583</v>
      </c>
      <c r="F71" s="4">
        <v>0.214</v>
      </c>
      <c r="G71" s="4">
        <v>0.0</v>
      </c>
      <c r="H71" s="4">
        <v>-0.043</v>
      </c>
      <c r="I71" s="4">
        <v>0.257</v>
      </c>
      <c r="J71" s="4">
        <v>0.842</v>
      </c>
      <c r="K71" s="4">
        <v>0.0</v>
      </c>
      <c r="L71" s="4">
        <v>-1.765</v>
      </c>
      <c r="M71" s="4">
        <v>0.589</v>
      </c>
    </row>
    <row r="72" ht="15.75" customHeight="1">
      <c r="A72" s="4" t="s">
        <v>79</v>
      </c>
      <c r="B72" s="4">
        <v>1.102</v>
      </c>
      <c r="C72" s="4">
        <v>0.0</v>
      </c>
      <c r="D72" s="4">
        <v>0.904</v>
      </c>
      <c r="E72" s="4">
        <v>0.669</v>
      </c>
      <c r="F72" s="4">
        <v>0.223</v>
      </c>
      <c r="G72" s="4">
        <v>0.0</v>
      </c>
      <c r="H72" s="4">
        <v>-0.052</v>
      </c>
      <c r="I72" s="4">
        <v>0.275</v>
      </c>
      <c r="J72" s="4">
        <v>0.813</v>
      </c>
      <c r="K72" s="4">
        <v>0.0</v>
      </c>
      <c r="L72" s="4">
        <v>-1.771</v>
      </c>
      <c r="M72" s="4">
        <v>0.551</v>
      </c>
    </row>
    <row r="73" ht="15.75" customHeight="1">
      <c r="A73" s="4" t="s">
        <v>80</v>
      </c>
      <c r="B73" s="4">
        <v>0.816</v>
      </c>
      <c r="C73" s="4">
        <v>0.0</v>
      </c>
      <c r="D73" s="4">
        <v>0.0</v>
      </c>
      <c r="E73" s="4">
        <v>0.272</v>
      </c>
      <c r="F73" s="4">
        <v>0.182</v>
      </c>
      <c r="G73" s="4">
        <v>0.0</v>
      </c>
      <c r="H73" s="4">
        <v>0.0</v>
      </c>
      <c r="I73" s="4">
        <v>0.182</v>
      </c>
      <c r="J73" s="4">
        <v>0.893</v>
      </c>
      <c r="K73" s="4">
        <v>0.0</v>
      </c>
      <c r="L73" s="4">
        <v>0.0</v>
      </c>
      <c r="M73" s="4">
        <v>0.893</v>
      </c>
    </row>
    <row r="74" ht="15.75" customHeight="1">
      <c r="A74" s="4" t="s">
        <v>81</v>
      </c>
      <c r="B74" s="4">
        <v>0.824</v>
      </c>
      <c r="C74" s="4">
        <v>0.0</v>
      </c>
      <c r="D74" s="4">
        <v>0.0</v>
      </c>
      <c r="E74" s="4">
        <v>0.275</v>
      </c>
      <c r="F74" s="4">
        <v>0.185</v>
      </c>
      <c r="G74" s="4">
        <v>0.0</v>
      </c>
      <c r="H74" s="4">
        <v>0.0</v>
      </c>
      <c r="I74" s="4">
        <v>0.185</v>
      </c>
      <c r="J74" s="4">
        <v>0.896</v>
      </c>
      <c r="K74" s="4">
        <v>0.0</v>
      </c>
      <c r="L74" s="4">
        <v>0.0</v>
      </c>
      <c r="M74" s="4">
        <v>0.896</v>
      </c>
    </row>
    <row r="75" ht="15.75" customHeight="1">
      <c r="A75" s="4" t="s">
        <v>82</v>
      </c>
      <c r="B75" s="4">
        <v>0.795</v>
      </c>
      <c r="C75" s="4">
        <v>0.0</v>
      </c>
      <c r="D75" s="4">
        <v>0.0</v>
      </c>
      <c r="E75" s="4">
        <v>0.265</v>
      </c>
      <c r="F75" s="4">
        <v>0.182</v>
      </c>
      <c r="G75" s="4">
        <v>0.0</v>
      </c>
      <c r="H75" s="4">
        <v>0.0</v>
      </c>
      <c r="I75" s="4">
        <v>0.182</v>
      </c>
      <c r="J75" s="4">
        <v>0.915</v>
      </c>
      <c r="K75" s="4">
        <v>0.0</v>
      </c>
      <c r="L75" s="4">
        <v>0.0</v>
      </c>
      <c r="M75" s="4">
        <v>0.915</v>
      </c>
    </row>
    <row r="76" ht="15.75" customHeight="1">
      <c r="A76" s="4" t="s">
        <v>83</v>
      </c>
      <c r="B76" s="4">
        <v>0.824</v>
      </c>
      <c r="C76" s="4">
        <v>0.0</v>
      </c>
      <c r="D76" s="4">
        <v>0.0</v>
      </c>
      <c r="E76" s="4">
        <v>0.275</v>
      </c>
      <c r="F76" s="4">
        <v>0.182</v>
      </c>
      <c r="G76" s="4">
        <v>0.0</v>
      </c>
      <c r="H76" s="4">
        <v>0.0</v>
      </c>
      <c r="I76" s="4">
        <v>0.182</v>
      </c>
      <c r="J76" s="4">
        <v>0.889</v>
      </c>
      <c r="K76" s="4">
        <v>0.0</v>
      </c>
      <c r="L76" s="4">
        <v>0.0</v>
      </c>
      <c r="M76" s="4">
        <v>0.889</v>
      </c>
    </row>
    <row r="77" ht="15.75" customHeight="1">
      <c r="A77" s="4" t="s">
        <v>84</v>
      </c>
      <c r="B77" s="4">
        <v>0.853</v>
      </c>
      <c r="C77" s="4">
        <v>0.0</v>
      </c>
      <c r="D77" s="4">
        <v>0.0</v>
      </c>
      <c r="E77" s="4">
        <v>0.284</v>
      </c>
      <c r="F77" s="4">
        <v>0.187</v>
      </c>
      <c r="G77" s="4">
        <v>0.0</v>
      </c>
      <c r="H77" s="4">
        <v>0.0</v>
      </c>
      <c r="I77" s="4">
        <v>0.187</v>
      </c>
      <c r="J77" s="4">
        <v>0.875</v>
      </c>
      <c r="K77" s="4">
        <v>0.0</v>
      </c>
      <c r="L77" s="4">
        <v>0.0</v>
      </c>
      <c r="M77" s="4">
        <v>0.875</v>
      </c>
    </row>
    <row r="78" ht="15.75" customHeight="1">
      <c r="A78" s="4" t="s">
        <v>85</v>
      </c>
      <c r="B78" s="4">
        <v>0.841</v>
      </c>
      <c r="C78" s="4">
        <v>0.807</v>
      </c>
      <c r="D78" s="4">
        <v>0.0</v>
      </c>
      <c r="E78" s="4">
        <v>0.549</v>
      </c>
      <c r="F78" s="4">
        <v>0.182</v>
      </c>
      <c r="G78" s="4">
        <v>-0.035</v>
      </c>
      <c r="H78" s="4">
        <v>0.0</v>
      </c>
      <c r="I78" s="4">
        <v>0.217</v>
      </c>
      <c r="J78" s="4">
        <v>0.868</v>
      </c>
      <c r="K78" s="4">
        <v>-0.396</v>
      </c>
      <c r="L78" s="4">
        <v>0.0</v>
      </c>
      <c r="M78" s="4">
        <v>0.728</v>
      </c>
    </row>
    <row r="79" ht="15.75" customHeight="1">
      <c r="A79" s="4" t="s">
        <v>86</v>
      </c>
      <c r="B79" s="4">
        <v>0.942</v>
      </c>
      <c r="C79" s="4">
        <v>0.776</v>
      </c>
      <c r="D79" s="4">
        <v>0.706</v>
      </c>
      <c r="E79" s="4">
        <v>0.808</v>
      </c>
      <c r="F79" s="4">
        <v>0.203</v>
      </c>
      <c r="G79" s="4">
        <v>-0.032</v>
      </c>
      <c r="H79" s="4">
        <v>-0.049</v>
      </c>
      <c r="I79" s="4">
        <v>0.284</v>
      </c>
      <c r="J79" s="4">
        <v>0.863</v>
      </c>
      <c r="K79" s="4">
        <v>-0.387</v>
      </c>
      <c r="L79" s="4">
        <v>-1.724</v>
      </c>
      <c r="M79" s="4">
        <v>0.574</v>
      </c>
    </row>
    <row r="80" ht="15.75" customHeight="1">
      <c r="A80" s="4" t="s">
        <v>87</v>
      </c>
      <c r="B80" s="4">
        <v>0.975</v>
      </c>
      <c r="C80" s="4">
        <v>0.0</v>
      </c>
      <c r="D80" s="4">
        <v>0.614</v>
      </c>
      <c r="E80" s="4">
        <v>0.53</v>
      </c>
      <c r="F80" s="4">
        <v>0.207</v>
      </c>
      <c r="G80" s="4">
        <v>0.0</v>
      </c>
      <c r="H80" s="4">
        <v>-0.036</v>
      </c>
      <c r="I80" s="4">
        <v>0.242</v>
      </c>
      <c r="J80" s="4">
        <v>0.848</v>
      </c>
      <c r="K80" s="4">
        <v>0.0</v>
      </c>
      <c r="L80" s="4">
        <v>-1.769</v>
      </c>
      <c r="M80" s="4">
        <v>0.609</v>
      </c>
    </row>
    <row r="81" ht="15.75" customHeight="1">
      <c r="A81" s="4" t="s">
        <v>88</v>
      </c>
      <c r="B81" s="4">
        <v>0.949</v>
      </c>
      <c r="C81" s="4">
        <v>0.69</v>
      </c>
      <c r="D81" s="4">
        <v>0.66</v>
      </c>
      <c r="E81" s="4">
        <v>0.766</v>
      </c>
      <c r="F81" s="4">
        <v>0.202</v>
      </c>
      <c r="G81" s="4">
        <v>-0.031</v>
      </c>
      <c r="H81" s="4">
        <v>-0.046</v>
      </c>
      <c r="I81" s="4">
        <v>0.279</v>
      </c>
      <c r="J81" s="4">
        <v>0.852</v>
      </c>
      <c r="K81" s="4">
        <v>-0.405</v>
      </c>
      <c r="L81" s="4">
        <v>-1.726</v>
      </c>
      <c r="M81" s="4">
        <v>0.58</v>
      </c>
    </row>
    <row r="82" ht="15.75" customHeight="1">
      <c r="A82" s="4" t="s">
        <v>89</v>
      </c>
      <c r="B82" s="4">
        <v>0.998</v>
      </c>
      <c r="C82" s="4">
        <v>0.0</v>
      </c>
      <c r="D82" s="4">
        <v>0.0</v>
      </c>
      <c r="E82" s="4">
        <v>0.333</v>
      </c>
      <c r="F82" s="4">
        <v>0.216</v>
      </c>
      <c r="G82" s="4">
        <v>0.0</v>
      </c>
      <c r="H82" s="4">
        <v>0.0</v>
      </c>
      <c r="I82" s="4">
        <v>0.216</v>
      </c>
      <c r="J82" s="4">
        <v>0.864</v>
      </c>
      <c r="K82" s="4">
        <v>0.0</v>
      </c>
      <c r="L82" s="4">
        <v>0.0</v>
      </c>
      <c r="M82" s="4">
        <v>0.864</v>
      </c>
    </row>
    <row r="83" ht="15.75" customHeight="1">
      <c r="A83" s="4" t="s">
        <v>90</v>
      </c>
      <c r="B83" s="4">
        <v>0.9</v>
      </c>
      <c r="C83" s="4">
        <v>0.747</v>
      </c>
      <c r="D83" s="4">
        <v>0.76</v>
      </c>
      <c r="E83" s="4">
        <v>0.802</v>
      </c>
      <c r="F83" s="4">
        <v>0.195</v>
      </c>
      <c r="G83" s="4">
        <v>-0.037</v>
      </c>
      <c r="H83" s="4">
        <v>-0.058</v>
      </c>
      <c r="I83" s="4">
        <v>0.29</v>
      </c>
      <c r="J83" s="4">
        <v>0.864</v>
      </c>
      <c r="K83" s="4">
        <v>-0.413</v>
      </c>
      <c r="L83" s="4">
        <v>-1.7</v>
      </c>
      <c r="M83" s="4">
        <v>0.571</v>
      </c>
    </row>
    <row r="84" ht="15.75" customHeight="1">
      <c r="A84" s="4" t="s">
        <v>91</v>
      </c>
      <c r="B84" s="4">
        <v>0.885</v>
      </c>
      <c r="C84" s="4">
        <v>0.844</v>
      </c>
      <c r="D84" s="4">
        <v>0.703</v>
      </c>
      <c r="E84" s="4">
        <v>0.811</v>
      </c>
      <c r="F84" s="4">
        <v>0.192</v>
      </c>
      <c r="G84" s="4">
        <v>-0.038</v>
      </c>
      <c r="H84" s="4">
        <v>-0.054</v>
      </c>
      <c r="I84" s="4">
        <v>0.284</v>
      </c>
      <c r="J84" s="4">
        <v>0.867</v>
      </c>
      <c r="K84" s="4">
        <v>-0.397</v>
      </c>
      <c r="L84" s="4">
        <v>-1.694</v>
      </c>
      <c r="M84" s="4">
        <v>0.575</v>
      </c>
    </row>
    <row r="85" ht="15.75" customHeight="1">
      <c r="A85" s="4" t="s">
        <v>92</v>
      </c>
      <c r="B85" s="4">
        <v>0.974</v>
      </c>
      <c r="C85" s="4">
        <v>0.0</v>
      </c>
      <c r="D85" s="4">
        <v>0.694</v>
      </c>
      <c r="E85" s="4">
        <v>0.556</v>
      </c>
      <c r="F85" s="4">
        <v>0.207</v>
      </c>
      <c r="G85" s="4">
        <v>0.0</v>
      </c>
      <c r="H85" s="4">
        <v>-0.045</v>
      </c>
      <c r="I85" s="4">
        <v>0.252</v>
      </c>
      <c r="J85" s="4">
        <v>0.847</v>
      </c>
      <c r="K85" s="4">
        <v>0.0</v>
      </c>
      <c r="L85" s="4">
        <v>-1.743</v>
      </c>
      <c r="M85" s="4">
        <v>0.6</v>
      </c>
    </row>
    <row r="86" ht="15.75" customHeight="1">
      <c r="A86" s="4" t="s">
        <v>93</v>
      </c>
      <c r="B86" s="4">
        <v>0.902</v>
      </c>
      <c r="C86" s="4">
        <v>0.771</v>
      </c>
      <c r="D86" s="4">
        <v>0.0</v>
      </c>
      <c r="E86" s="4">
        <v>0.558</v>
      </c>
      <c r="F86" s="4">
        <v>0.195</v>
      </c>
      <c r="G86" s="4">
        <v>-0.035</v>
      </c>
      <c r="H86" s="4">
        <v>0.0</v>
      </c>
      <c r="I86" s="4">
        <v>0.229</v>
      </c>
      <c r="J86" s="4">
        <v>0.857</v>
      </c>
      <c r="K86" s="4">
        <v>-0.402</v>
      </c>
      <c r="L86" s="4">
        <v>0.0</v>
      </c>
      <c r="M86" s="4">
        <v>0.732</v>
      </c>
    </row>
    <row r="87" ht="15.75" customHeight="1">
      <c r="A87" s="4" t="s">
        <v>94</v>
      </c>
      <c r="B87" s="4">
        <v>0.933</v>
      </c>
      <c r="C87" s="4">
        <v>0.856</v>
      </c>
      <c r="D87" s="4">
        <v>0.724</v>
      </c>
      <c r="E87" s="4">
        <v>0.838</v>
      </c>
      <c r="F87" s="4">
        <v>0.2</v>
      </c>
      <c r="G87" s="4">
        <v>-0.038</v>
      </c>
      <c r="H87" s="4">
        <v>-0.055</v>
      </c>
      <c r="I87" s="4">
        <v>0.294</v>
      </c>
      <c r="J87" s="4">
        <v>0.849</v>
      </c>
      <c r="K87" s="4">
        <v>-0.389</v>
      </c>
      <c r="L87" s="4">
        <v>-1.704</v>
      </c>
      <c r="M87" s="4">
        <v>0.565</v>
      </c>
    </row>
    <row r="88" ht="15.75" customHeight="1">
      <c r="A88" s="4" t="s">
        <v>95</v>
      </c>
      <c r="B88" s="4">
        <v>0.876</v>
      </c>
      <c r="C88" s="4">
        <v>0.925</v>
      </c>
      <c r="D88" s="4">
        <v>0.847</v>
      </c>
      <c r="E88" s="4">
        <v>0.883</v>
      </c>
      <c r="F88" s="4">
        <v>0.184</v>
      </c>
      <c r="G88" s="4">
        <v>-0.043</v>
      </c>
      <c r="H88" s="4">
        <v>-0.068</v>
      </c>
      <c r="I88" s="4">
        <v>0.295</v>
      </c>
      <c r="J88" s="4">
        <v>0.831</v>
      </c>
      <c r="K88" s="4">
        <v>-0.403</v>
      </c>
      <c r="L88" s="4">
        <v>-1.684</v>
      </c>
      <c r="M88" s="4">
        <v>0.543</v>
      </c>
    </row>
    <row r="89" ht="15.75" customHeight="1">
      <c r="A89" s="4" t="s">
        <v>96</v>
      </c>
      <c r="B89" s="4">
        <v>0.895</v>
      </c>
      <c r="C89" s="4">
        <v>0.909</v>
      </c>
      <c r="D89" s="4">
        <v>0.807</v>
      </c>
      <c r="E89" s="4">
        <v>0.871</v>
      </c>
      <c r="F89" s="4">
        <v>0.191</v>
      </c>
      <c r="G89" s="4">
        <v>-0.062</v>
      </c>
      <c r="H89" s="4">
        <v>-0.065</v>
      </c>
      <c r="I89" s="4">
        <v>0.318</v>
      </c>
      <c r="J89" s="4">
        <v>0.843</v>
      </c>
      <c r="K89" s="4">
        <v>-0.414</v>
      </c>
      <c r="L89" s="4">
        <v>-1.683</v>
      </c>
      <c r="M89" s="4">
        <v>0.546</v>
      </c>
    </row>
    <row r="90" ht="15.75" customHeight="1">
      <c r="A90" s="4" t="s">
        <v>97</v>
      </c>
      <c r="B90" s="4">
        <v>0.911</v>
      </c>
      <c r="C90" s="4">
        <v>0.986</v>
      </c>
      <c r="D90" s="4">
        <v>0.897</v>
      </c>
      <c r="E90" s="4">
        <v>0.931</v>
      </c>
      <c r="F90" s="4">
        <v>0.195</v>
      </c>
      <c r="G90" s="4">
        <v>-0.064</v>
      </c>
      <c r="H90" s="4">
        <v>-0.073</v>
      </c>
      <c r="I90" s="4">
        <v>0.332</v>
      </c>
      <c r="J90" s="4">
        <v>0.849</v>
      </c>
      <c r="K90" s="4">
        <v>-0.405</v>
      </c>
      <c r="L90" s="4">
        <v>-1.68</v>
      </c>
      <c r="M90" s="4">
        <v>0.539</v>
      </c>
    </row>
    <row r="91" ht="15.75" customHeight="1">
      <c r="A91" s="4" t="s">
        <v>98</v>
      </c>
      <c r="B91" s="4">
        <v>0.922</v>
      </c>
      <c r="C91" s="4">
        <v>0.901</v>
      </c>
      <c r="D91" s="4">
        <v>0.84</v>
      </c>
      <c r="E91" s="4">
        <v>0.888</v>
      </c>
      <c r="F91" s="4">
        <v>0.197</v>
      </c>
      <c r="G91" s="4">
        <v>-0.052</v>
      </c>
      <c r="H91" s="4">
        <v>-0.066</v>
      </c>
      <c r="I91" s="4">
        <v>0.315</v>
      </c>
      <c r="J91" s="4">
        <v>0.843</v>
      </c>
      <c r="K91" s="4">
        <v>-0.391</v>
      </c>
      <c r="L91" s="4">
        <v>-1.693</v>
      </c>
      <c r="M91" s="4">
        <v>0.542</v>
      </c>
    </row>
    <row r="92" ht="15.75" customHeight="1">
      <c r="A92" s="4" t="s">
        <v>99</v>
      </c>
      <c r="B92" s="4">
        <v>2.49</v>
      </c>
      <c r="C92" s="4">
        <v>1.816</v>
      </c>
      <c r="D92" s="4">
        <v>1.394</v>
      </c>
      <c r="E92" s="4">
        <v>1.9</v>
      </c>
      <c r="F92" s="4">
        <v>0.45</v>
      </c>
      <c r="G92" s="4">
        <v>-0.077</v>
      </c>
      <c r="H92" s="4">
        <v>-0.068</v>
      </c>
      <c r="I92" s="4">
        <v>0.595</v>
      </c>
      <c r="J92" s="4">
        <v>0.726</v>
      </c>
      <c r="K92" s="4">
        <v>-0.254</v>
      </c>
      <c r="L92" s="4">
        <v>-1.806</v>
      </c>
      <c r="M92" s="4">
        <v>0.467</v>
      </c>
    </row>
    <row r="93" ht="15.75" customHeight="1">
      <c r="A93" s="4" t="s">
        <v>100</v>
      </c>
      <c r="B93" s="4">
        <v>0.839</v>
      </c>
      <c r="C93" s="4">
        <v>0.0</v>
      </c>
      <c r="D93" s="4">
        <v>0.0</v>
      </c>
      <c r="E93" s="4">
        <v>0.28</v>
      </c>
      <c r="F93" s="4">
        <v>0.188</v>
      </c>
      <c r="G93" s="4">
        <v>0.0</v>
      </c>
      <c r="H93" s="4">
        <v>0.0</v>
      </c>
      <c r="I93" s="4">
        <v>0.188</v>
      </c>
      <c r="J93" s="4">
        <v>0.889</v>
      </c>
      <c r="K93" s="4">
        <v>0.0</v>
      </c>
      <c r="L93" s="4">
        <v>0.0</v>
      </c>
      <c r="M93" s="4">
        <v>0.889</v>
      </c>
    </row>
    <row r="94" ht="15.75" customHeight="1">
      <c r="A94" s="4" t="s">
        <v>101</v>
      </c>
      <c r="B94" s="4">
        <v>0.977</v>
      </c>
      <c r="C94" s="4">
        <v>0.0</v>
      </c>
      <c r="D94" s="4">
        <v>0.699</v>
      </c>
      <c r="E94" s="4">
        <v>0.558</v>
      </c>
      <c r="F94" s="4">
        <v>0.218</v>
      </c>
      <c r="G94" s="4">
        <v>0.0</v>
      </c>
      <c r="H94" s="4">
        <v>-0.044</v>
      </c>
      <c r="I94" s="4">
        <v>0.263</v>
      </c>
      <c r="J94" s="4">
        <v>0.884</v>
      </c>
      <c r="K94" s="4">
        <v>0.0</v>
      </c>
      <c r="L94" s="4">
        <v>-1.75</v>
      </c>
      <c r="M94" s="4">
        <v>0.619</v>
      </c>
    </row>
    <row r="95" ht="15.75" customHeight="1">
      <c r="A95" s="4" t="s">
        <v>102</v>
      </c>
      <c r="B95" s="4">
        <v>0.945</v>
      </c>
      <c r="C95" s="4">
        <v>0.0</v>
      </c>
      <c r="D95" s="4">
        <v>0.689</v>
      </c>
      <c r="E95" s="4">
        <v>0.544</v>
      </c>
      <c r="F95" s="4">
        <v>0.212</v>
      </c>
      <c r="G95" s="4">
        <v>0.0</v>
      </c>
      <c r="H95" s="4">
        <v>-0.041</v>
      </c>
      <c r="I95" s="4">
        <v>0.254</v>
      </c>
      <c r="J95" s="4">
        <v>0.893</v>
      </c>
      <c r="K95" s="4">
        <v>0.0</v>
      </c>
      <c r="L95" s="4">
        <v>-1.764</v>
      </c>
      <c r="M95" s="4">
        <v>0.615</v>
      </c>
    </row>
    <row r="96" ht="15.75" customHeight="1">
      <c r="A96" s="4" t="s">
        <v>103</v>
      </c>
      <c r="B96" s="4">
        <v>0.911</v>
      </c>
      <c r="C96" s="4">
        <v>0.793</v>
      </c>
      <c r="D96" s="4">
        <v>0.822</v>
      </c>
      <c r="E96" s="4">
        <v>0.842</v>
      </c>
      <c r="F96" s="4">
        <v>0.207</v>
      </c>
      <c r="G96" s="4">
        <v>-0.046</v>
      </c>
      <c r="H96" s="4">
        <v>-0.059</v>
      </c>
      <c r="I96" s="4">
        <v>0.312</v>
      </c>
      <c r="J96" s="4">
        <v>0.904</v>
      </c>
      <c r="K96" s="4">
        <v>-0.43</v>
      </c>
      <c r="L96" s="4">
        <v>-1.716</v>
      </c>
      <c r="M96" s="4">
        <v>0.574</v>
      </c>
    </row>
    <row r="97" ht="15.75" customHeight="1">
      <c r="A97" s="4" t="s">
        <v>104</v>
      </c>
      <c r="B97" s="4">
        <v>0.858</v>
      </c>
      <c r="C97" s="4">
        <v>0.737</v>
      </c>
      <c r="D97" s="4">
        <v>0.0</v>
      </c>
      <c r="E97" s="4">
        <v>0.532</v>
      </c>
      <c r="F97" s="4">
        <v>0.196</v>
      </c>
      <c r="G97" s="4">
        <v>-0.038</v>
      </c>
      <c r="H97" s="4">
        <v>0.0</v>
      </c>
      <c r="I97" s="4">
        <v>0.234</v>
      </c>
      <c r="J97" s="4">
        <v>0.904</v>
      </c>
      <c r="K97" s="4">
        <v>-0.377</v>
      </c>
      <c r="L97" s="4">
        <v>0.0</v>
      </c>
      <c r="M97" s="4">
        <v>0.737</v>
      </c>
    </row>
    <row r="98" ht="15.75" customHeight="1">
      <c r="A98" s="4" t="s">
        <v>105</v>
      </c>
      <c r="B98" s="4">
        <v>0.816</v>
      </c>
      <c r="C98" s="4">
        <v>0.848</v>
      </c>
      <c r="D98" s="4">
        <v>0.855</v>
      </c>
      <c r="E98" s="4">
        <v>0.84</v>
      </c>
      <c r="F98" s="4">
        <v>0.189</v>
      </c>
      <c r="G98" s="4">
        <v>-0.058</v>
      </c>
      <c r="H98" s="4">
        <v>-0.064</v>
      </c>
      <c r="I98" s="4">
        <v>0.311</v>
      </c>
      <c r="J98" s="4">
        <v>0.924</v>
      </c>
      <c r="K98" s="4">
        <v>-0.506</v>
      </c>
      <c r="L98" s="4">
        <v>-1.702</v>
      </c>
      <c r="M98" s="4">
        <v>0.582</v>
      </c>
    </row>
    <row r="99" ht="15.75" customHeight="1">
      <c r="A99" s="4" t="s">
        <v>106</v>
      </c>
      <c r="B99" s="4">
        <v>0.839</v>
      </c>
      <c r="C99" s="4">
        <v>0.84</v>
      </c>
      <c r="D99" s="4">
        <v>0.78</v>
      </c>
      <c r="E99" s="4">
        <v>0.819</v>
      </c>
      <c r="F99" s="4">
        <v>0.197</v>
      </c>
      <c r="G99" s="4">
        <v>-0.083</v>
      </c>
      <c r="H99" s="4">
        <v>-0.065</v>
      </c>
      <c r="I99" s="4">
        <v>0.346</v>
      </c>
      <c r="J99" s="4">
        <v>0.937</v>
      </c>
      <c r="K99" s="4">
        <v>-0.524</v>
      </c>
      <c r="L99" s="4">
        <v>-1.67</v>
      </c>
      <c r="M99" s="4">
        <v>0.61</v>
      </c>
    </row>
    <row r="100" ht="15.75" customHeight="1">
      <c r="A100" s="4" t="s">
        <v>107</v>
      </c>
      <c r="B100" s="4">
        <v>0.81</v>
      </c>
      <c r="C100" s="4">
        <v>0.602</v>
      </c>
      <c r="D100" s="4">
        <v>0.589</v>
      </c>
      <c r="E100" s="4">
        <v>0.667</v>
      </c>
      <c r="F100" s="4">
        <v>0.189</v>
      </c>
      <c r="G100" s="4">
        <v>-0.065</v>
      </c>
      <c r="H100" s="4">
        <v>-0.053</v>
      </c>
      <c r="I100" s="4">
        <v>0.307</v>
      </c>
      <c r="J100" s="4">
        <v>0.93</v>
      </c>
      <c r="K100" s="4">
        <v>-0.592</v>
      </c>
      <c r="L100" s="4">
        <v>-1.642</v>
      </c>
      <c r="M100" s="4">
        <v>0.665</v>
      </c>
    </row>
    <row r="101" ht="15.75" customHeight="1">
      <c r="A101" s="4" t="s">
        <v>108</v>
      </c>
      <c r="B101" s="4">
        <v>0.787</v>
      </c>
      <c r="C101" s="4">
        <v>0.614</v>
      </c>
      <c r="D101" s="4">
        <v>0.572</v>
      </c>
      <c r="E101" s="4">
        <v>0.657</v>
      </c>
      <c r="F101" s="4">
        <v>0.182</v>
      </c>
      <c r="G101" s="4">
        <v>-0.062</v>
      </c>
      <c r="H101" s="4">
        <v>-0.053</v>
      </c>
      <c r="I101" s="4">
        <v>0.297</v>
      </c>
      <c r="J101" s="4">
        <v>0.925</v>
      </c>
      <c r="K101" s="4">
        <v>-0.586</v>
      </c>
      <c r="L101" s="4">
        <v>-1.632</v>
      </c>
      <c r="M101" s="4">
        <v>0.665</v>
      </c>
    </row>
    <row r="102" ht="15.75" customHeight="1">
      <c r="A102" s="4" t="s">
        <v>109</v>
      </c>
      <c r="B102" s="4">
        <v>0.889</v>
      </c>
      <c r="C102" s="4">
        <v>0.0</v>
      </c>
      <c r="D102" s="4">
        <v>0.0</v>
      </c>
      <c r="E102" s="4">
        <v>0.296</v>
      </c>
      <c r="F102" s="4">
        <v>0.205</v>
      </c>
      <c r="G102" s="4">
        <v>0.0</v>
      </c>
      <c r="H102" s="4">
        <v>0.0</v>
      </c>
      <c r="I102" s="4">
        <v>0.205</v>
      </c>
      <c r="J102" s="4">
        <v>0.927</v>
      </c>
      <c r="K102" s="4">
        <v>0.0</v>
      </c>
      <c r="L102" s="4">
        <v>0.0</v>
      </c>
      <c r="M102" s="4">
        <v>0.927</v>
      </c>
    </row>
    <row r="103" ht="15.75" customHeight="1">
      <c r="A103" s="4" t="s">
        <v>110</v>
      </c>
      <c r="B103" s="4">
        <v>0.805</v>
      </c>
      <c r="C103" s="4">
        <v>0.0</v>
      </c>
      <c r="D103" s="4">
        <v>0.0</v>
      </c>
      <c r="E103" s="4">
        <v>0.268</v>
      </c>
      <c r="F103" s="4">
        <v>0.185</v>
      </c>
      <c r="G103" s="4">
        <v>0.0</v>
      </c>
      <c r="H103" s="4">
        <v>0.0</v>
      </c>
      <c r="I103" s="4">
        <v>0.185</v>
      </c>
      <c r="J103" s="4">
        <v>0.924</v>
      </c>
      <c r="K103" s="4">
        <v>0.0</v>
      </c>
      <c r="L103" s="4">
        <v>0.0</v>
      </c>
      <c r="M103" s="4">
        <v>0.924</v>
      </c>
    </row>
    <row r="104" ht="15.75" customHeight="1">
      <c r="A104" s="4" t="s">
        <v>111</v>
      </c>
      <c r="B104" s="4">
        <v>0.988</v>
      </c>
      <c r="C104" s="4">
        <v>0.0</v>
      </c>
      <c r="D104" s="4">
        <v>0.645</v>
      </c>
      <c r="E104" s="4">
        <v>0.544</v>
      </c>
      <c r="F104" s="4">
        <v>0.222</v>
      </c>
      <c r="G104" s="4">
        <v>0.0</v>
      </c>
      <c r="H104" s="4">
        <v>-0.03</v>
      </c>
      <c r="I104" s="4">
        <v>0.252</v>
      </c>
      <c r="J104" s="4">
        <v>0.907</v>
      </c>
      <c r="K104" s="4">
        <v>0.0</v>
      </c>
      <c r="L104" s="4">
        <v>-1.812</v>
      </c>
      <c r="M104" s="4">
        <v>0.622</v>
      </c>
    </row>
    <row r="105" ht="15.75" customHeight="1">
      <c r="A105" s="4" t="s">
        <v>112</v>
      </c>
      <c r="B105" s="4">
        <v>0.84</v>
      </c>
      <c r="C105" s="4">
        <v>0.0</v>
      </c>
      <c r="D105" s="4">
        <v>0.0</v>
      </c>
      <c r="E105" s="4">
        <v>0.28</v>
      </c>
      <c r="F105" s="4">
        <v>0.195</v>
      </c>
      <c r="G105" s="4">
        <v>0.0</v>
      </c>
      <c r="H105" s="4">
        <v>0.0</v>
      </c>
      <c r="I105" s="4">
        <v>0.195</v>
      </c>
      <c r="J105" s="4">
        <v>0.929</v>
      </c>
      <c r="K105" s="4">
        <v>0.0</v>
      </c>
      <c r="L105" s="4">
        <v>0.0</v>
      </c>
      <c r="M105" s="4">
        <v>0.929</v>
      </c>
    </row>
    <row r="106" ht="15.75" customHeight="1">
      <c r="A106" s="4" t="s">
        <v>113</v>
      </c>
      <c r="B106" s="4">
        <v>0.927</v>
      </c>
      <c r="C106" s="4">
        <v>0.0</v>
      </c>
      <c r="D106" s="4">
        <v>0.611</v>
      </c>
      <c r="E106" s="4">
        <v>0.512</v>
      </c>
      <c r="F106" s="4">
        <v>0.211</v>
      </c>
      <c r="G106" s="4">
        <v>0.0</v>
      </c>
      <c r="H106" s="4">
        <v>-0.034</v>
      </c>
      <c r="I106" s="4">
        <v>0.244</v>
      </c>
      <c r="J106" s="4">
        <v>0.911</v>
      </c>
      <c r="K106" s="4">
        <v>0.0</v>
      </c>
      <c r="L106" s="4">
        <v>-1.779</v>
      </c>
      <c r="M106" s="4">
        <v>0.636</v>
      </c>
    </row>
    <row r="107" ht="15.75" customHeight="1">
      <c r="A107" s="4" t="s">
        <v>114</v>
      </c>
      <c r="B107" s="4">
        <v>0.846</v>
      </c>
      <c r="C107" s="4">
        <v>0.0</v>
      </c>
      <c r="D107" s="4">
        <v>0.0</v>
      </c>
      <c r="E107" s="4">
        <v>0.282</v>
      </c>
      <c r="F107" s="4">
        <v>0.195</v>
      </c>
      <c r="G107" s="4">
        <v>0.0</v>
      </c>
      <c r="H107" s="4">
        <v>0.0</v>
      </c>
      <c r="I107" s="4">
        <v>0.195</v>
      </c>
      <c r="J107" s="4">
        <v>0.927</v>
      </c>
      <c r="K107" s="4">
        <v>0.0</v>
      </c>
      <c r="L107" s="4">
        <v>0.0</v>
      </c>
      <c r="M107" s="4">
        <v>0.927</v>
      </c>
    </row>
    <row r="108" ht="15.75" customHeight="1">
      <c r="A108" s="4" t="s">
        <v>115</v>
      </c>
      <c r="B108" s="4">
        <v>0.923</v>
      </c>
      <c r="C108" s="4">
        <v>0.0</v>
      </c>
      <c r="D108" s="4">
        <v>0.0</v>
      </c>
      <c r="E108" s="4">
        <v>0.308</v>
      </c>
      <c r="F108" s="4">
        <v>0.203</v>
      </c>
      <c r="G108" s="4">
        <v>0.0</v>
      </c>
      <c r="H108" s="4">
        <v>0.0</v>
      </c>
      <c r="I108" s="4">
        <v>0.203</v>
      </c>
      <c r="J108" s="4">
        <v>0.881</v>
      </c>
      <c r="K108" s="4">
        <v>0.0</v>
      </c>
      <c r="L108" s="4">
        <v>0.0</v>
      </c>
      <c r="M108" s="4">
        <v>0.881</v>
      </c>
    </row>
    <row r="109" ht="15.75" customHeight="1">
      <c r="A109" s="4" t="s">
        <v>116</v>
      </c>
      <c r="B109" s="4">
        <v>0.75</v>
      </c>
      <c r="C109" s="4">
        <v>0.529</v>
      </c>
      <c r="D109" s="4">
        <v>1.871</v>
      </c>
      <c r="E109" s="4">
        <v>1.05</v>
      </c>
      <c r="F109" s="4">
        <v>0.167</v>
      </c>
      <c r="G109" s="4">
        <v>-0.045</v>
      </c>
      <c r="H109" s="4">
        <v>-0.416</v>
      </c>
      <c r="I109" s="4">
        <v>0.628</v>
      </c>
      <c r="J109" s="4">
        <v>0.888</v>
      </c>
      <c r="K109" s="4">
        <v>-0.423</v>
      </c>
      <c r="L109" s="4">
        <v>-1.117</v>
      </c>
      <c r="M109" s="4">
        <v>0.821</v>
      </c>
    </row>
    <row r="110" ht="15.75" customHeight="1">
      <c r="A110" s="4" t="s">
        <v>117</v>
      </c>
      <c r="B110" s="4">
        <v>0.927</v>
      </c>
      <c r="C110" s="4">
        <v>0.645</v>
      </c>
      <c r="D110" s="4">
        <v>2.048</v>
      </c>
      <c r="E110" s="4">
        <v>1.206</v>
      </c>
      <c r="F110" s="4">
        <v>0.197</v>
      </c>
      <c r="G110" s="4">
        <v>-0.061</v>
      </c>
      <c r="H110" s="4">
        <v>-0.421</v>
      </c>
      <c r="I110" s="4">
        <v>0.679</v>
      </c>
      <c r="J110" s="4">
        <v>0.853</v>
      </c>
      <c r="K110" s="4">
        <v>-0.434</v>
      </c>
      <c r="L110" s="4">
        <v>-1.176</v>
      </c>
      <c r="M110" s="4">
        <v>0.77</v>
      </c>
    </row>
    <row r="111" ht="15.75" customHeight="1">
      <c r="A111" s="4" t="s">
        <v>118</v>
      </c>
      <c r="B111" s="4">
        <v>0.826</v>
      </c>
      <c r="C111" s="4">
        <v>0.55</v>
      </c>
      <c r="D111" s="4">
        <v>1.937</v>
      </c>
      <c r="E111" s="4">
        <v>1.104</v>
      </c>
      <c r="F111" s="4">
        <v>0.186</v>
      </c>
      <c r="G111" s="4">
        <v>-0.056</v>
      </c>
      <c r="H111" s="4">
        <v>-0.414</v>
      </c>
      <c r="I111" s="4">
        <v>0.656</v>
      </c>
      <c r="J111" s="4">
        <v>0.905</v>
      </c>
      <c r="K111" s="4">
        <v>-0.463</v>
      </c>
      <c r="L111" s="4">
        <v>-1.146</v>
      </c>
      <c r="M111" s="4">
        <v>0.809</v>
      </c>
    </row>
    <row r="112" ht="15.75" customHeight="1">
      <c r="A112" s="4" t="s">
        <v>119</v>
      </c>
      <c r="B112" s="4">
        <v>0.916</v>
      </c>
      <c r="C112" s="4">
        <v>0.556</v>
      </c>
      <c r="D112" s="4">
        <v>1.98</v>
      </c>
      <c r="E112" s="4">
        <v>1.15</v>
      </c>
      <c r="F112" s="4">
        <v>0.204</v>
      </c>
      <c r="G112" s="4">
        <v>-0.051</v>
      </c>
      <c r="H112" s="4">
        <v>-0.412</v>
      </c>
      <c r="I112" s="4">
        <v>0.667</v>
      </c>
      <c r="J112" s="4">
        <v>0.894</v>
      </c>
      <c r="K112" s="4">
        <v>-0.467</v>
      </c>
      <c r="L112" s="4">
        <v>-1.17</v>
      </c>
      <c r="M112" s="4">
        <v>0.8</v>
      </c>
    </row>
    <row r="113" ht="15.75" customHeight="1">
      <c r="A113" s="4" t="s">
        <v>120</v>
      </c>
      <c r="B113" s="4">
        <v>0.75</v>
      </c>
      <c r="C113" s="4">
        <v>0.897</v>
      </c>
      <c r="D113" s="4">
        <v>2.007</v>
      </c>
      <c r="E113" s="4">
        <v>1.218</v>
      </c>
      <c r="F113" s="4">
        <v>0.163</v>
      </c>
      <c r="G113" s="4">
        <v>-0.059</v>
      </c>
      <c r="H113" s="4">
        <v>-0.439</v>
      </c>
      <c r="I113" s="4">
        <v>0.662</v>
      </c>
      <c r="J113" s="4">
        <v>0.868</v>
      </c>
      <c r="K113" s="4">
        <v>-0.328</v>
      </c>
      <c r="L113" s="4">
        <v>-1.135</v>
      </c>
      <c r="M113" s="4">
        <v>0.755</v>
      </c>
    </row>
    <row r="114" ht="15.75" customHeight="1">
      <c r="A114" s="4" t="s">
        <v>121</v>
      </c>
      <c r="B114" s="4">
        <v>0.801</v>
      </c>
      <c r="C114" s="4">
        <v>0.689</v>
      </c>
      <c r="D114" s="4">
        <v>1.989</v>
      </c>
      <c r="E114" s="4">
        <v>1.16</v>
      </c>
      <c r="F114" s="4">
        <v>0.178</v>
      </c>
      <c r="G114" s="4">
        <v>-0.051</v>
      </c>
      <c r="H114" s="4">
        <v>-0.427</v>
      </c>
      <c r="I114" s="4">
        <v>0.657</v>
      </c>
      <c r="J114" s="4">
        <v>0.886</v>
      </c>
      <c r="K114" s="4">
        <v>-0.38</v>
      </c>
      <c r="L114" s="4">
        <v>-1.146</v>
      </c>
      <c r="M114" s="4">
        <v>0.785</v>
      </c>
    </row>
    <row r="115" ht="15.75" customHeight="1">
      <c r="A115" s="4" t="s">
        <v>122</v>
      </c>
      <c r="B115" s="4">
        <v>0.769</v>
      </c>
      <c r="C115" s="4">
        <v>0.698</v>
      </c>
      <c r="D115" s="4">
        <v>1.977</v>
      </c>
      <c r="E115" s="4">
        <v>1.148</v>
      </c>
      <c r="F115" s="4">
        <v>0.169</v>
      </c>
      <c r="G115" s="4">
        <v>-0.059</v>
      </c>
      <c r="H115" s="4">
        <v>-0.429</v>
      </c>
      <c r="I115" s="4">
        <v>0.656</v>
      </c>
      <c r="J115" s="4">
        <v>0.876</v>
      </c>
      <c r="K115" s="4">
        <v>-0.417</v>
      </c>
      <c r="L115" s="4">
        <v>-1.137</v>
      </c>
      <c r="M115" s="4">
        <v>0.791</v>
      </c>
    </row>
    <row r="116" ht="15.75" customHeight="1">
      <c r="A116" s="4" t="s">
        <v>123</v>
      </c>
      <c r="B116" s="4">
        <v>0.891</v>
      </c>
      <c r="C116" s="4">
        <v>0.68</v>
      </c>
      <c r="D116" s="4">
        <v>2.01</v>
      </c>
      <c r="E116" s="4">
        <v>1.194</v>
      </c>
      <c r="F116" s="4">
        <v>0.197</v>
      </c>
      <c r="G116" s="4">
        <v>-0.051</v>
      </c>
      <c r="H116" s="4">
        <v>-0.413</v>
      </c>
      <c r="I116" s="4">
        <v>0.662</v>
      </c>
      <c r="J116" s="4">
        <v>0.889</v>
      </c>
      <c r="K116" s="4">
        <v>-0.388</v>
      </c>
      <c r="L116" s="4">
        <v>-1.171</v>
      </c>
      <c r="M116" s="4">
        <v>0.777</v>
      </c>
    </row>
    <row r="117" ht="15.75" customHeight="1">
      <c r="A117" s="4" t="s">
        <v>124</v>
      </c>
      <c r="B117" s="4">
        <v>0.82</v>
      </c>
      <c r="C117" s="4">
        <v>0.813</v>
      </c>
      <c r="D117" s="4">
        <v>1.993</v>
      </c>
      <c r="E117" s="4">
        <v>1.209</v>
      </c>
      <c r="F117" s="4">
        <v>0.187</v>
      </c>
      <c r="G117" s="4">
        <v>-0.056</v>
      </c>
      <c r="H117" s="4">
        <v>-0.42</v>
      </c>
      <c r="I117" s="4">
        <v>0.663</v>
      </c>
      <c r="J117" s="4">
        <v>0.912</v>
      </c>
      <c r="K117" s="4">
        <v>-0.356</v>
      </c>
      <c r="L117" s="4">
        <v>-1.156</v>
      </c>
      <c r="M117" s="4">
        <v>0.771</v>
      </c>
    </row>
    <row r="118" ht="15.75" customHeight="1">
      <c r="A118" s="4" t="s">
        <v>125</v>
      </c>
      <c r="B118" s="4">
        <v>0.843</v>
      </c>
      <c r="C118" s="4">
        <v>0.663</v>
      </c>
      <c r="D118" s="4">
        <v>1.952</v>
      </c>
      <c r="E118" s="4">
        <v>1.153</v>
      </c>
      <c r="F118" s="4">
        <v>0.193</v>
      </c>
      <c r="G118" s="4">
        <v>-0.057</v>
      </c>
      <c r="H118" s="4">
        <v>-0.414</v>
      </c>
      <c r="I118" s="4">
        <v>0.664</v>
      </c>
      <c r="J118" s="4">
        <v>0.919</v>
      </c>
      <c r="K118" s="4">
        <v>-0.428</v>
      </c>
      <c r="L118" s="4">
        <v>-1.15</v>
      </c>
      <c r="M118" s="4">
        <v>0.8</v>
      </c>
    </row>
    <row r="119" ht="15.75" customHeight="1">
      <c r="A119" s="4" t="s">
        <v>126</v>
      </c>
      <c r="B119" s="4">
        <v>0.88</v>
      </c>
      <c r="C119" s="4">
        <v>0.684</v>
      </c>
      <c r="D119" s="4">
        <v>1.976</v>
      </c>
      <c r="E119" s="4">
        <v>1.18</v>
      </c>
      <c r="F119" s="4">
        <v>0.201</v>
      </c>
      <c r="G119" s="4">
        <v>-0.056</v>
      </c>
      <c r="H119" s="4">
        <v>-0.412</v>
      </c>
      <c r="I119" s="4">
        <v>0.668</v>
      </c>
      <c r="J119" s="4">
        <v>0.915</v>
      </c>
      <c r="K119" s="4">
        <v>-0.43</v>
      </c>
      <c r="L119" s="4">
        <v>-1.164</v>
      </c>
      <c r="M119" s="4">
        <v>0.794</v>
      </c>
    </row>
    <row r="120" ht="15.75" customHeight="1">
      <c r="A120" s="4" t="s">
        <v>127</v>
      </c>
      <c r="B120" s="4">
        <v>0.746</v>
      </c>
      <c r="C120" s="4">
        <v>0.786</v>
      </c>
      <c r="D120" s="4">
        <v>1.986</v>
      </c>
      <c r="E120" s="4">
        <v>1.173</v>
      </c>
      <c r="F120" s="4">
        <v>0.17</v>
      </c>
      <c r="G120" s="4">
        <v>-0.062</v>
      </c>
      <c r="H120" s="4">
        <v>-0.423</v>
      </c>
      <c r="I120" s="4">
        <v>0.655</v>
      </c>
      <c r="J120" s="4">
        <v>0.915</v>
      </c>
      <c r="K120" s="4">
        <v>-0.406</v>
      </c>
      <c r="L120" s="4">
        <v>-1.146</v>
      </c>
      <c r="M120" s="4">
        <v>0.786</v>
      </c>
    </row>
    <row r="121" ht="15.75" customHeight="1">
      <c r="A121" s="4" t="s">
        <v>128</v>
      </c>
      <c r="B121" s="4">
        <v>0.892</v>
      </c>
      <c r="C121" s="4">
        <v>0.717</v>
      </c>
      <c r="D121" s="4">
        <v>1.834</v>
      </c>
      <c r="E121" s="4">
        <v>1.148</v>
      </c>
      <c r="F121" s="4">
        <v>0.201</v>
      </c>
      <c r="G121" s="4">
        <v>-0.043</v>
      </c>
      <c r="H121" s="4">
        <v>-0.396</v>
      </c>
      <c r="I121" s="4">
        <v>0.64</v>
      </c>
      <c r="J121" s="4">
        <v>0.899</v>
      </c>
      <c r="K121" s="4">
        <v>-0.304</v>
      </c>
      <c r="L121" s="4">
        <v>-1.14</v>
      </c>
      <c r="M121" s="4">
        <v>0.775</v>
      </c>
    </row>
    <row r="122" ht="15.75" customHeight="1">
      <c r="A122" s="4" t="s">
        <v>129</v>
      </c>
      <c r="B122" s="4">
        <v>0.737</v>
      </c>
      <c r="C122" s="4">
        <v>0.864</v>
      </c>
      <c r="D122" s="4">
        <v>2.016</v>
      </c>
      <c r="E122" s="4">
        <v>1.206</v>
      </c>
      <c r="F122" s="4">
        <v>0.167</v>
      </c>
      <c r="G122" s="4">
        <v>-0.072</v>
      </c>
      <c r="H122" s="4">
        <v>-0.429</v>
      </c>
      <c r="I122" s="4">
        <v>0.668</v>
      </c>
      <c r="J122" s="4">
        <v>0.912</v>
      </c>
      <c r="K122" s="4">
        <v>-0.416</v>
      </c>
      <c r="L122" s="4">
        <v>-1.148</v>
      </c>
      <c r="M122" s="4">
        <v>0.777</v>
      </c>
    </row>
    <row r="123" ht="15.75" customHeight="1">
      <c r="A123" s="4" t="s">
        <v>130</v>
      </c>
      <c r="B123" s="4">
        <v>0.742</v>
      </c>
      <c r="C123" s="4">
        <v>0.806</v>
      </c>
      <c r="D123" s="4">
        <v>1.976</v>
      </c>
      <c r="E123" s="4">
        <v>1.175</v>
      </c>
      <c r="F123" s="4">
        <v>0.169</v>
      </c>
      <c r="G123" s="4">
        <v>-0.063</v>
      </c>
      <c r="H123" s="4">
        <v>-0.424</v>
      </c>
      <c r="I123" s="4">
        <v>0.656</v>
      </c>
      <c r="J123" s="4">
        <v>0.912</v>
      </c>
      <c r="K123" s="4">
        <v>-0.394</v>
      </c>
      <c r="L123" s="4">
        <v>-1.141</v>
      </c>
      <c r="M123" s="4">
        <v>0.782</v>
      </c>
    </row>
    <row r="124" ht="15.75" customHeight="1">
      <c r="A124" s="4" t="s">
        <v>131</v>
      </c>
      <c r="B124" s="4">
        <v>0.736</v>
      </c>
      <c r="C124" s="4">
        <v>0.995</v>
      </c>
      <c r="D124" s="4">
        <v>1.959</v>
      </c>
      <c r="E124" s="4">
        <v>1.23</v>
      </c>
      <c r="F124" s="4">
        <v>0.164</v>
      </c>
      <c r="G124" s="4">
        <v>-0.059</v>
      </c>
      <c r="H124" s="4">
        <v>-0.426</v>
      </c>
      <c r="I124" s="4">
        <v>0.648</v>
      </c>
      <c r="J124" s="4">
        <v>0.89</v>
      </c>
      <c r="K124" s="4">
        <v>-0.301</v>
      </c>
      <c r="L124" s="4">
        <v>-1.136</v>
      </c>
      <c r="M124" s="4">
        <v>0.743</v>
      </c>
    </row>
    <row r="125" ht="15.75" customHeight="1">
      <c r="A125" s="4" t="s">
        <v>132</v>
      </c>
      <c r="B125" s="4">
        <v>0.781</v>
      </c>
      <c r="C125" s="4">
        <v>0.707</v>
      </c>
      <c r="D125" s="4">
        <v>0.0</v>
      </c>
      <c r="E125" s="4">
        <v>0.496</v>
      </c>
      <c r="F125" s="4">
        <v>0.175</v>
      </c>
      <c r="G125" s="4">
        <v>-0.062</v>
      </c>
      <c r="H125" s="4">
        <v>0.0</v>
      </c>
      <c r="I125" s="4">
        <v>0.237</v>
      </c>
      <c r="J125" s="4">
        <v>0.899</v>
      </c>
      <c r="K125" s="4">
        <v>-0.447</v>
      </c>
      <c r="L125" s="4">
        <v>0.0</v>
      </c>
      <c r="M125" s="4">
        <v>0.71</v>
      </c>
    </row>
    <row r="126" ht="15.75" customHeight="1">
      <c r="A126" s="4" t="s">
        <v>133</v>
      </c>
      <c r="B126" s="4">
        <v>0.793</v>
      </c>
      <c r="C126" s="4">
        <v>0.96</v>
      </c>
      <c r="D126" s="4">
        <v>0.773</v>
      </c>
      <c r="E126" s="4">
        <v>0.842</v>
      </c>
      <c r="F126" s="4">
        <v>0.177</v>
      </c>
      <c r="G126" s="4">
        <v>-0.092</v>
      </c>
      <c r="H126" s="4">
        <v>-0.065</v>
      </c>
      <c r="I126" s="4">
        <v>0.333</v>
      </c>
      <c r="J126" s="4">
        <v>0.895</v>
      </c>
      <c r="K126" s="4">
        <v>-0.492</v>
      </c>
      <c r="L126" s="4">
        <v>-1.665</v>
      </c>
      <c r="M126" s="4">
        <v>0.577</v>
      </c>
    </row>
    <row r="127" ht="15.75" customHeight="1">
      <c r="A127" s="4" t="s">
        <v>134</v>
      </c>
      <c r="B127" s="4">
        <v>0.898</v>
      </c>
      <c r="C127" s="4">
        <v>0.0</v>
      </c>
      <c r="D127" s="4">
        <v>0.613</v>
      </c>
      <c r="E127" s="4">
        <v>0.504</v>
      </c>
      <c r="F127" s="4">
        <v>0.2</v>
      </c>
      <c r="G127" s="4">
        <v>0.0</v>
      </c>
      <c r="H127" s="4">
        <v>-0.037</v>
      </c>
      <c r="I127" s="4">
        <v>0.236</v>
      </c>
      <c r="J127" s="4">
        <v>0.897</v>
      </c>
      <c r="K127" s="4">
        <v>0.0</v>
      </c>
      <c r="L127" s="4">
        <v>-1.759</v>
      </c>
      <c r="M127" s="4">
        <v>0.63</v>
      </c>
    </row>
    <row r="128" ht="15.75" customHeight="1">
      <c r="A128" s="4" t="s">
        <v>135</v>
      </c>
      <c r="B128" s="4">
        <v>0.837</v>
      </c>
      <c r="C128" s="4">
        <v>0.7</v>
      </c>
      <c r="D128" s="4">
        <v>0.698</v>
      </c>
      <c r="E128" s="4">
        <v>0.745</v>
      </c>
      <c r="F128" s="4">
        <v>0.187</v>
      </c>
      <c r="G128" s="4">
        <v>-0.059</v>
      </c>
      <c r="H128" s="4">
        <v>-0.052</v>
      </c>
      <c r="I128" s="4">
        <v>0.297</v>
      </c>
      <c r="J128" s="4">
        <v>0.9</v>
      </c>
      <c r="K128" s="4">
        <v>-0.431</v>
      </c>
      <c r="L128" s="4">
        <v>-1.703</v>
      </c>
      <c r="M128" s="4">
        <v>0.575</v>
      </c>
    </row>
    <row r="129" ht="15.75" customHeight="1">
      <c r="A129" s="4" t="s">
        <v>136</v>
      </c>
      <c r="B129" s="4">
        <v>0.831</v>
      </c>
      <c r="C129" s="4">
        <v>0.718</v>
      </c>
      <c r="D129" s="4">
        <v>0.7</v>
      </c>
      <c r="E129" s="4">
        <v>0.75</v>
      </c>
      <c r="F129" s="4">
        <v>0.185</v>
      </c>
      <c r="G129" s="4">
        <v>-0.06</v>
      </c>
      <c r="H129" s="4">
        <v>-0.051</v>
      </c>
      <c r="I129" s="4">
        <v>0.296</v>
      </c>
      <c r="J129" s="4">
        <v>0.899</v>
      </c>
      <c r="K129" s="4">
        <v>-0.441</v>
      </c>
      <c r="L129" s="4">
        <v>-1.708</v>
      </c>
      <c r="M129" s="4">
        <v>0.574</v>
      </c>
    </row>
    <row r="130" ht="15.75" customHeight="1">
      <c r="A130" s="4" t="s">
        <v>137</v>
      </c>
      <c r="B130" s="4">
        <v>0.983</v>
      </c>
      <c r="C130" s="4">
        <v>0.0</v>
      </c>
      <c r="D130" s="4">
        <v>0.681</v>
      </c>
      <c r="E130" s="4">
        <v>0.554</v>
      </c>
      <c r="F130" s="4">
        <v>0.216</v>
      </c>
      <c r="G130" s="4">
        <v>0.0</v>
      </c>
      <c r="H130" s="4">
        <v>-0.034</v>
      </c>
      <c r="I130" s="4">
        <v>0.25</v>
      </c>
      <c r="J130" s="4">
        <v>0.887</v>
      </c>
      <c r="K130" s="4">
        <v>0.0</v>
      </c>
      <c r="L130" s="4">
        <v>-1.801</v>
      </c>
      <c r="M130" s="4">
        <v>0.606</v>
      </c>
    </row>
    <row r="131" ht="15.75" customHeight="1">
      <c r="A131" s="4" t="s">
        <v>138</v>
      </c>
      <c r="B131" s="4">
        <v>0.826</v>
      </c>
      <c r="C131" s="4">
        <v>0.0</v>
      </c>
      <c r="D131" s="4">
        <v>0.0</v>
      </c>
      <c r="E131" s="4">
        <v>0.275</v>
      </c>
      <c r="F131" s="4">
        <v>0.184</v>
      </c>
      <c r="G131" s="4">
        <v>0.0</v>
      </c>
      <c r="H131" s="4">
        <v>0.0</v>
      </c>
      <c r="I131" s="4">
        <v>0.184</v>
      </c>
      <c r="J131" s="4">
        <v>0.899</v>
      </c>
      <c r="K131" s="4">
        <v>0.0</v>
      </c>
      <c r="L131" s="4">
        <v>0.0</v>
      </c>
      <c r="M131" s="4">
        <v>0.899</v>
      </c>
    </row>
    <row r="132" ht="15.75" customHeight="1">
      <c r="A132" s="4" t="s">
        <v>139</v>
      </c>
      <c r="B132" s="4">
        <v>0.916</v>
      </c>
      <c r="C132" s="4">
        <v>0.0</v>
      </c>
      <c r="D132" s="4">
        <v>0.621</v>
      </c>
      <c r="E132" s="4">
        <v>0.512</v>
      </c>
      <c r="F132" s="4">
        <v>0.209</v>
      </c>
      <c r="G132" s="4">
        <v>0.0</v>
      </c>
      <c r="H132" s="4">
        <v>-0.033</v>
      </c>
      <c r="I132" s="4">
        <v>0.242</v>
      </c>
      <c r="J132" s="4">
        <v>0.92</v>
      </c>
      <c r="K132" s="4">
        <v>0.0</v>
      </c>
      <c r="L132" s="4">
        <v>-1.787</v>
      </c>
      <c r="M132" s="4">
        <v>0.635</v>
      </c>
    </row>
    <row r="133" ht="15.75" customHeight="1">
      <c r="A133" s="4" t="s">
        <v>140</v>
      </c>
      <c r="B133" s="4">
        <v>0.818</v>
      </c>
      <c r="C133" s="4">
        <v>0.862</v>
      </c>
      <c r="D133" s="4">
        <v>0.0</v>
      </c>
      <c r="E133" s="4">
        <v>0.56</v>
      </c>
      <c r="F133" s="4">
        <v>0.185</v>
      </c>
      <c r="G133" s="4">
        <v>-0.074</v>
      </c>
      <c r="H133" s="4">
        <v>0.0</v>
      </c>
      <c r="I133" s="4">
        <v>0.259</v>
      </c>
      <c r="J133" s="4">
        <v>0.91</v>
      </c>
      <c r="K133" s="4">
        <v>-0.517</v>
      </c>
      <c r="L133" s="4">
        <v>0.0</v>
      </c>
      <c r="M133" s="4">
        <v>0.747</v>
      </c>
    </row>
    <row r="134" ht="15.75" customHeight="1">
      <c r="A134" s="4" t="s">
        <v>141</v>
      </c>
      <c r="B134" s="4">
        <v>0.842</v>
      </c>
      <c r="C134" s="4">
        <v>0.853</v>
      </c>
      <c r="D134" s="4">
        <v>0.682</v>
      </c>
      <c r="E134" s="4">
        <v>0.792</v>
      </c>
      <c r="F134" s="4">
        <v>0.193</v>
      </c>
      <c r="G134" s="4">
        <v>-0.075</v>
      </c>
      <c r="H134" s="4">
        <v>-0.052</v>
      </c>
      <c r="I134" s="4">
        <v>0.32</v>
      </c>
      <c r="J134" s="4">
        <v>0.927</v>
      </c>
      <c r="K134" s="4">
        <v>-0.525</v>
      </c>
      <c r="L134" s="4">
        <v>-1.691</v>
      </c>
      <c r="M134" s="4">
        <v>0.616</v>
      </c>
    </row>
    <row r="135" ht="15.75" customHeight="1">
      <c r="A135" s="4" t="s">
        <v>142</v>
      </c>
      <c r="B135" s="4">
        <v>0.822</v>
      </c>
      <c r="C135" s="4">
        <v>0.843</v>
      </c>
      <c r="D135" s="4">
        <v>0.0</v>
      </c>
      <c r="E135" s="4">
        <v>0.555</v>
      </c>
      <c r="F135" s="4">
        <v>0.19</v>
      </c>
      <c r="G135" s="4">
        <v>-0.074</v>
      </c>
      <c r="H135" s="4">
        <v>0.0</v>
      </c>
      <c r="I135" s="4">
        <v>0.264</v>
      </c>
      <c r="J135" s="4">
        <v>0.935</v>
      </c>
      <c r="K135" s="4">
        <v>-0.531</v>
      </c>
      <c r="L135" s="4">
        <v>0.0</v>
      </c>
      <c r="M135" s="4">
        <v>0.77</v>
      </c>
    </row>
    <row r="136" ht="15.75" customHeight="1">
      <c r="A136" s="4" t="s">
        <v>143</v>
      </c>
      <c r="B136" s="4">
        <v>0.907</v>
      </c>
      <c r="C136" s="4">
        <v>0.771</v>
      </c>
      <c r="D136" s="4">
        <v>0.662</v>
      </c>
      <c r="E136" s="4">
        <v>0.78</v>
      </c>
      <c r="F136" s="4">
        <v>0.209</v>
      </c>
      <c r="G136" s="4">
        <v>-0.07</v>
      </c>
      <c r="H136" s="4">
        <v>-0.044</v>
      </c>
      <c r="I136" s="4">
        <v>0.323</v>
      </c>
      <c r="J136" s="4">
        <v>0.932</v>
      </c>
      <c r="K136" s="4">
        <v>-0.546</v>
      </c>
      <c r="L136" s="4">
        <v>-1.731</v>
      </c>
      <c r="M136" s="4">
        <v>0.626</v>
      </c>
    </row>
    <row r="137" ht="15.75" customHeight="1">
      <c r="A137" s="4" t="s">
        <v>144</v>
      </c>
      <c r="B137" s="4">
        <v>0.81</v>
      </c>
      <c r="C137" s="4">
        <v>0.91</v>
      </c>
      <c r="D137" s="4">
        <v>0.73</v>
      </c>
      <c r="E137" s="4">
        <v>0.816</v>
      </c>
      <c r="F137" s="4">
        <v>0.185</v>
      </c>
      <c r="G137" s="4">
        <v>-0.079</v>
      </c>
      <c r="H137" s="4">
        <v>-0.056</v>
      </c>
      <c r="I137" s="4">
        <v>0.321</v>
      </c>
      <c r="J137" s="4">
        <v>0.924</v>
      </c>
      <c r="K137" s="4">
        <v>-0.524</v>
      </c>
      <c r="L137" s="4">
        <v>-1.687</v>
      </c>
      <c r="M137" s="4">
        <v>0.603</v>
      </c>
    </row>
    <row r="138" ht="15.75" customHeight="1">
      <c r="A138" s="4" t="s">
        <v>145</v>
      </c>
      <c r="B138" s="4">
        <v>0.792</v>
      </c>
      <c r="C138" s="4">
        <v>1.015</v>
      </c>
      <c r="D138" s="4">
        <v>0.807</v>
      </c>
      <c r="E138" s="4">
        <v>0.871</v>
      </c>
      <c r="F138" s="4">
        <v>0.181</v>
      </c>
      <c r="G138" s="4">
        <v>-0.084</v>
      </c>
      <c r="H138" s="4">
        <v>-0.064</v>
      </c>
      <c r="I138" s="4">
        <v>0.329</v>
      </c>
      <c r="J138" s="4">
        <v>0.921</v>
      </c>
      <c r="K138" s="4">
        <v>-0.496</v>
      </c>
      <c r="L138" s="4">
        <v>-1.677</v>
      </c>
      <c r="M138" s="4">
        <v>0.582</v>
      </c>
    </row>
    <row r="139" ht="15.75" customHeight="1">
      <c r="A139" s="4" t="s">
        <v>146</v>
      </c>
      <c r="B139" s="4">
        <v>0.797</v>
      </c>
      <c r="C139" s="4">
        <v>1.085</v>
      </c>
      <c r="D139" s="4">
        <v>0.895</v>
      </c>
      <c r="E139" s="4">
        <v>0.925</v>
      </c>
      <c r="F139" s="4">
        <v>0.18</v>
      </c>
      <c r="G139" s="4">
        <v>-0.088</v>
      </c>
      <c r="H139" s="4">
        <v>-0.072</v>
      </c>
      <c r="I139" s="4">
        <v>0.341</v>
      </c>
      <c r="J139" s="4">
        <v>0.911</v>
      </c>
      <c r="K139" s="4">
        <v>-0.49</v>
      </c>
      <c r="L139" s="4">
        <v>-1.676</v>
      </c>
      <c r="M139" s="4">
        <v>0.567</v>
      </c>
    </row>
    <row r="140" ht="15.75" customHeight="1">
      <c r="A140" s="4" t="s">
        <v>147</v>
      </c>
      <c r="B140" s="4">
        <v>0.807</v>
      </c>
      <c r="C140" s="4">
        <v>1.148</v>
      </c>
      <c r="D140" s="4">
        <v>0.953</v>
      </c>
      <c r="E140" s="4">
        <v>0.969</v>
      </c>
      <c r="F140" s="4">
        <v>0.179</v>
      </c>
      <c r="G140" s="4">
        <v>-0.09</v>
      </c>
      <c r="H140" s="4">
        <v>-0.077</v>
      </c>
      <c r="I140" s="4">
        <v>0.346</v>
      </c>
      <c r="J140" s="4">
        <v>0.891</v>
      </c>
      <c r="K140" s="4">
        <v>-0.476</v>
      </c>
      <c r="L140" s="4">
        <v>-1.673</v>
      </c>
      <c r="M140" s="4">
        <v>0.553</v>
      </c>
    </row>
    <row r="141" ht="15.75" customHeight="1">
      <c r="A141" s="4" t="s">
        <v>148</v>
      </c>
      <c r="B141" s="4">
        <v>0.797</v>
      </c>
      <c r="C141" s="4">
        <v>1.049</v>
      </c>
      <c r="D141" s="4">
        <v>0.853</v>
      </c>
      <c r="E141" s="4">
        <v>0.9</v>
      </c>
      <c r="F141" s="4">
        <v>0.18</v>
      </c>
      <c r="G141" s="4">
        <v>-0.083</v>
      </c>
      <c r="H141" s="4">
        <v>-0.069</v>
      </c>
      <c r="I141" s="4">
        <v>0.332</v>
      </c>
      <c r="J141" s="4">
        <v>0.91</v>
      </c>
      <c r="K141" s="4">
        <v>-0.492</v>
      </c>
      <c r="L141" s="4">
        <v>-1.675</v>
      </c>
      <c r="M141" s="4">
        <v>0.574</v>
      </c>
    </row>
    <row r="142" ht="15.75" customHeight="1">
      <c r="A142" s="4" t="s">
        <v>149</v>
      </c>
      <c r="B142" s="4">
        <v>0.816</v>
      </c>
      <c r="C142" s="4">
        <v>1.133</v>
      </c>
      <c r="D142" s="4">
        <v>0.937</v>
      </c>
      <c r="E142" s="4">
        <v>0.962</v>
      </c>
      <c r="F142" s="4">
        <v>0.18</v>
      </c>
      <c r="G142" s="4">
        <v>-0.09</v>
      </c>
      <c r="H142" s="4">
        <v>-0.074</v>
      </c>
      <c r="I142" s="4">
        <v>0.344</v>
      </c>
      <c r="J142" s="4">
        <v>0.889</v>
      </c>
      <c r="K142" s="4">
        <v>-0.474</v>
      </c>
      <c r="L142" s="4">
        <v>-1.682</v>
      </c>
      <c r="M142" s="4">
        <v>0.551</v>
      </c>
    </row>
    <row r="143" ht="15.75" customHeight="1">
      <c r="A143" s="4" t="s">
        <v>150</v>
      </c>
      <c r="B143" s="4">
        <v>0.825</v>
      </c>
      <c r="C143" s="4">
        <v>1.135</v>
      </c>
      <c r="D143" s="4">
        <v>0.924</v>
      </c>
      <c r="E143" s="4">
        <v>0.961</v>
      </c>
      <c r="F143" s="4">
        <v>0.182</v>
      </c>
      <c r="G143" s="4">
        <v>-0.091</v>
      </c>
      <c r="H143" s="4">
        <v>-0.074</v>
      </c>
      <c r="I143" s="4">
        <v>0.347</v>
      </c>
      <c r="J143" s="4">
        <v>0.886</v>
      </c>
      <c r="K143" s="4">
        <v>-0.463</v>
      </c>
      <c r="L143" s="4">
        <v>-1.68</v>
      </c>
      <c r="M143" s="4">
        <v>0.549</v>
      </c>
    </row>
    <row r="144" ht="15.75" customHeight="1">
      <c r="A144" s="4" t="s">
        <v>151</v>
      </c>
      <c r="B144" s="4">
        <v>0.808</v>
      </c>
      <c r="C144" s="4">
        <v>1.064</v>
      </c>
      <c r="D144" s="4">
        <v>0.857</v>
      </c>
      <c r="E144" s="4">
        <v>0.91</v>
      </c>
      <c r="F144" s="4">
        <v>0.183</v>
      </c>
      <c r="G144" s="4">
        <v>-0.086</v>
      </c>
      <c r="H144" s="4">
        <v>-0.068</v>
      </c>
      <c r="I144" s="4">
        <v>0.337</v>
      </c>
      <c r="J144" s="4">
        <v>0.906</v>
      </c>
      <c r="K144" s="4">
        <v>-0.479</v>
      </c>
      <c r="L144" s="4">
        <v>-1.683</v>
      </c>
      <c r="M144" s="4">
        <v>0.566</v>
      </c>
    </row>
    <row r="145" ht="15.75" customHeight="1">
      <c r="A145" s="4" t="s">
        <v>152</v>
      </c>
      <c r="B145" s="4">
        <v>0.824</v>
      </c>
      <c r="C145" s="4">
        <v>1.007</v>
      </c>
      <c r="D145" s="4">
        <v>0.775</v>
      </c>
      <c r="E145" s="4">
        <v>0.869</v>
      </c>
      <c r="F145" s="4">
        <v>0.184</v>
      </c>
      <c r="G145" s="4">
        <v>-0.083</v>
      </c>
      <c r="H145" s="4">
        <v>-0.061</v>
      </c>
      <c r="I145" s="4">
        <v>0.329</v>
      </c>
      <c r="J145" s="4">
        <v>0.891</v>
      </c>
      <c r="K145" s="4">
        <v>-0.475</v>
      </c>
      <c r="L145" s="4">
        <v>-1.684</v>
      </c>
      <c r="M145" s="4">
        <v>0.571</v>
      </c>
    </row>
    <row r="146" ht="15.75" customHeight="1">
      <c r="A146" s="4" t="s">
        <v>153</v>
      </c>
      <c r="B146" s="4">
        <v>0.917</v>
      </c>
      <c r="C146" s="4">
        <v>0.983</v>
      </c>
      <c r="D146" s="4">
        <v>0.823</v>
      </c>
      <c r="E146" s="4">
        <v>0.908</v>
      </c>
      <c r="F146" s="4">
        <v>0.202</v>
      </c>
      <c r="G146" s="4">
        <v>-0.084</v>
      </c>
      <c r="H146" s="4">
        <v>-0.061</v>
      </c>
      <c r="I146" s="4">
        <v>0.346</v>
      </c>
      <c r="J146" s="4">
        <v>0.875</v>
      </c>
      <c r="K146" s="4">
        <v>-0.487</v>
      </c>
      <c r="L146" s="4">
        <v>-1.707</v>
      </c>
      <c r="M146" s="4">
        <v>0.568</v>
      </c>
    </row>
    <row r="147" ht="15.75" customHeight="1">
      <c r="A147" s="4" t="s">
        <v>154</v>
      </c>
      <c r="B147" s="4">
        <v>0.814</v>
      </c>
      <c r="C147" s="4">
        <v>0.951</v>
      </c>
      <c r="D147" s="4">
        <v>0.0</v>
      </c>
      <c r="E147" s="4">
        <v>0.588</v>
      </c>
      <c r="F147" s="4">
        <v>0.187</v>
      </c>
      <c r="G147" s="4">
        <v>-0.081</v>
      </c>
      <c r="H147" s="4">
        <v>0.0</v>
      </c>
      <c r="I147" s="4">
        <v>0.267</v>
      </c>
      <c r="J147" s="4">
        <v>0.909</v>
      </c>
      <c r="K147" s="4">
        <v>-0.484</v>
      </c>
      <c r="L147" s="4">
        <v>0.0</v>
      </c>
      <c r="M147" s="4">
        <v>0.719</v>
      </c>
    </row>
    <row r="148" ht="15.75" customHeight="1">
      <c r="A148" s="4" t="s">
        <v>155</v>
      </c>
      <c r="B148" s="4">
        <v>0.782</v>
      </c>
      <c r="C148" s="4">
        <v>0.992</v>
      </c>
      <c r="D148" s="4">
        <v>0.81</v>
      </c>
      <c r="E148" s="4">
        <v>0.861</v>
      </c>
      <c r="F148" s="4">
        <v>0.177</v>
      </c>
      <c r="G148" s="4">
        <v>-0.083</v>
      </c>
      <c r="H148" s="4">
        <v>-0.065</v>
      </c>
      <c r="I148" s="4">
        <v>0.326</v>
      </c>
      <c r="J148" s="4">
        <v>0.921</v>
      </c>
      <c r="K148" s="4">
        <v>-0.5</v>
      </c>
      <c r="L148" s="4">
        <v>-1.674</v>
      </c>
      <c r="M148" s="4">
        <v>0.583</v>
      </c>
    </row>
    <row r="149" ht="15.75" customHeight="1">
      <c r="A149" s="4" t="s">
        <v>156</v>
      </c>
      <c r="B149" s="4">
        <v>0.826</v>
      </c>
      <c r="C149" s="4">
        <v>0.903</v>
      </c>
      <c r="D149" s="4">
        <v>0.752</v>
      </c>
      <c r="E149" s="4">
        <v>0.827</v>
      </c>
      <c r="F149" s="4">
        <v>0.183</v>
      </c>
      <c r="G149" s="4">
        <v>-0.082</v>
      </c>
      <c r="H149" s="4">
        <v>-0.055</v>
      </c>
      <c r="I149" s="4">
        <v>0.32</v>
      </c>
      <c r="J149" s="4">
        <v>0.927</v>
      </c>
      <c r="K149" s="4">
        <v>-0.531</v>
      </c>
      <c r="L149" s="4">
        <v>-1.693</v>
      </c>
      <c r="M149" s="4">
        <v>0.602</v>
      </c>
    </row>
    <row r="150" ht="15.75" customHeight="1">
      <c r="A150" s="4" t="s">
        <v>157</v>
      </c>
      <c r="B150" s="4">
        <v>0.814</v>
      </c>
      <c r="C150" s="4">
        <v>0.87</v>
      </c>
      <c r="D150" s="4">
        <v>0.0</v>
      </c>
      <c r="E150" s="4">
        <v>0.561</v>
      </c>
      <c r="F150" s="4">
        <v>0.182</v>
      </c>
      <c r="G150" s="4">
        <v>-0.076</v>
      </c>
      <c r="H150" s="4">
        <v>0.0</v>
      </c>
      <c r="I150" s="4">
        <v>0.257</v>
      </c>
      <c r="J150" s="4">
        <v>0.93</v>
      </c>
      <c r="K150" s="4">
        <v>-0.533</v>
      </c>
      <c r="L150" s="4">
        <v>0.0</v>
      </c>
      <c r="M150" s="4">
        <v>0.763</v>
      </c>
    </row>
    <row r="151" ht="15.75" customHeight="1">
      <c r="A151" s="4" t="s">
        <v>158</v>
      </c>
      <c r="B151" s="4">
        <v>0.813</v>
      </c>
      <c r="C151" s="4">
        <v>0.749</v>
      </c>
      <c r="D151" s="4">
        <v>0.0</v>
      </c>
      <c r="E151" s="4">
        <v>0.521</v>
      </c>
      <c r="F151" s="4">
        <v>0.183</v>
      </c>
      <c r="G151" s="4">
        <v>-0.07</v>
      </c>
      <c r="H151" s="4">
        <v>0.0</v>
      </c>
      <c r="I151" s="4">
        <v>0.253</v>
      </c>
      <c r="J151" s="4">
        <v>0.933</v>
      </c>
      <c r="K151" s="4">
        <v>-0.571</v>
      </c>
      <c r="L151" s="4">
        <v>0.0</v>
      </c>
      <c r="M151" s="4">
        <v>0.794</v>
      </c>
    </row>
    <row r="152" ht="15.75" customHeight="1">
      <c r="A152" s="4" t="s">
        <v>159</v>
      </c>
      <c r="B152" s="4">
        <v>0.814</v>
      </c>
      <c r="C152" s="4">
        <v>0.0</v>
      </c>
      <c r="D152" s="4">
        <v>0.0</v>
      </c>
      <c r="E152" s="4">
        <v>0.271</v>
      </c>
      <c r="F152" s="4">
        <v>0.183</v>
      </c>
      <c r="G152" s="4">
        <v>0.0</v>
      </c>
      <c r="H152" s="4">
        <v>0.0</v>
      </c>
      <c r="I152" s="4">
        <v>0.183</v>
      </c>
      <c r="J152" s="4">
        <v>0.934</v>
      </c>
      <c r="K152" s="4">
        <v>0.0</v>
      </c>
      <c r="L152" s="4">
        <v>0.0</v>
      </c>
      <c r="M152" s="4">
        <v>0.934</v>
      </c>
    </row>
    <row r="153" ht="15.75" customHeight="1">
      <c r="A153" s="4" t="s">
        <v>160</v>
      </c>
      <c r="B153" s="4">
        <v>0.892</v>
      </c>
      <c r="C153" s="4">
        <v>0.0</v>
      </c>
      <c r="D153" s="4">
        <v>0.638</v>
      </c>
      <c r="E153" s="4">
        <v>0.51</v>
      </c>
      <c r="F153" s="4">
        <v>0.197</v>
      </c>
      <c r="G153" s="4">
        <v>0.0</v>
      </c>
      <c r="H153" s="4">
        <v>-0.034</v>
      </c>
      <c r="I153" s="4">
        <v>0.232</v>
      </c>
      <c r="J153" s="4">
        <v>0.932</v>
      </c>
      <c r="K153" s="4">
        <v>0.0</v>
      </c>
      <c r="L153" s="4">
        <v>-1.773</v>
      </c>
      <c r="M153" s="4">
        <v>0.638</v>
      </c>
    </row>
    <row r="154" ht="15.75" customHeight="1">
      <c r="A154" s="4" t="s">
        <v>161</v>
      </c>
      <c r="B154" s="4">
        <v>0.886</v>
      </c>
      <c r="C154" s="4">
        <v>0.0</v>
      </c>
      <c r="D154" s="4">
        <v>0.61</v>
      </c>
      <c r="E154" s="4">
        <v>0.499</v>
      </c>
      <c r="F154" s="4">
        <v>0.194</v>
      </c>
      <c r="G154" s="4">
        <v>0.0</v>
      </c>
      <c r="H154" s="4">
        <v>-0.034</v>
      </c>
      <c r="I154" s="4">
        <v>0.228</v>
      </c>
      <c r="J154" s="4">
        <v>0.924</v>
      </c>
      <c r="K154" s="4">
        <v>0.0</v>
      </c>
      <c r="L154" s="4">
        <v>-1.762</v>
      </c>
      <c r="M154" s="4">
        <v>0.644</v>
      </c>
    </row>
    <row r="155" ht="15.75" customHeight="1">
      <c r="A155" s="4" t="s">
        <v>162</v>
      </c>
      <c r="B155" s="4">
        <v>0.856</v>
      </c>
      <c r="C155" s="4">
        <v>0.0</v>
      </c>
      <c r="D155" s="4">
        <v>0.659</v>
      </c>
      <c r="E155" s="4">
        <v>0.505</v>
      </c>
      <c r="F155" s="4">
        <v>0.189</v>
      </c>
      <c r="G155" s="4">
        <v>0.0</v>
      </c>
      <c r="H155" s="4">
        <v>-0.042</v>
      </c>
      <c r="I155" s="4">
        <v>0.231</v>
      </c>
      <c r="J155" s="4">
        <v>0.932</v>
      </c>
      <c r="K155" s="4">
        <v>0.0</v>
      </c>
      <c r="L155" s="4">
        <v>-1.73</v>
      </c>
      <c r="M155" s="4">
        <v>0.644</v>
      </c>
    </row>
    <row r="156" ht="15.75" customHeight="1">
      <c r="A156" s="4" t="s">
        <v>163</v>
      </c>
      <c r="B156" s="4">
        <v>0.89</v>
      </c>
      <c r="C156" s="4">
        <v>0.0</v>
      </c>
      <c r="D156" s="4">
        <v>0.643</v>
      </c>
      <c r="E156" s="4">
        <v>0.511</v>
      </c>
      <c r="F156" s="4">
        <v>0.196</v>
      </c>
      <c r="G156" s="4">
        <v>0.0</v>
      </c>
      <c r="H156" s="4">
        <v>-0.036</v>
      </c>
      <c r="I156" s="4">
        <v>0.232</v>
      </c>
      <c r="J156" s="4">
        <v>0.93</v>
      </c>
      <c r="K156" s="4">
        <v>0.0</v>
      </c>
      <c r="L156" s="4">
        <v>-1.764</v>
      </c>
      <c r="M156" s="4">
        <v>0.639</v>
      </c>
    </row>
    <row r="157" ht="15.75" customHeight="1">
      <c r="A157" s="4" t="s">
        <v>164</v>
      </c>
      <c r="B157" s="4">
        <v>0.873</v>
      </c>
      <c r="C157" s="4">
        <v>0.741</v>
      </c>
      <c r="D157" s="4">
        <v>0.754</v>
      </c>
      <c r="E157" s="4">
        <v>0.79</v>
      </c>
      <c r="F157" s="4">
        <v>0.192</v>
      </c>
      <c r="G157" s="4">
        <v>-0.054</v>
      </c>
      <c r="H157" s="4">
        <v>-0.049</v>
      </c>
      <c r="I157" s="4">
        <v>0.295</v>
      </c>
      <c r="J157" s="4">
        <v>0.927</v>
      </c>
      <c r="K157" s="4">
        <v>-0.46</v>
      </c>
      <c r="L157" s="4">
        <v>-1.729</v>
      </c>
      <c r="M157" s="4">
        <v>0.585</v>
      </c>
    </row>
    <row r="158" ht="15.75" customHeight="1">
      <c r="A158" s="4" t="s">
        <v>165</v>
      </c>
      <c r="B158" s="4">
        <v>0.821</v>
      </c>
      <c r="C158" s="4">
        <v>0.734</v>
      </c>
      <c r="D158" s="4">
        <v>0.72</v>
      </c>
      <c r="E158" s="4">
        <v>0.758</v>
      </c>
      <c r="F158" s="4">
        <v>0.182</v>
      </c>
      <c r="G158" s="4">
        <v>-0.053</v>
      </c>
      <c r="H158" s="4">
        <v>-0.048</v>
      </c>
      <c r="I158" s="4">
        <v>0.283</v>
      </c>
      <c r="J158" s="4">
        <v>0.933</v>
      </c>
      <c r="K158" s="4">
        <v>-0.456</v>
      </c>
      <c r="L158" s="4">
        <v>-1.722</v>
      </c>
      <c r="M158" s="4">
        <v>0.585</v>
      </c>
    </row>
    <row r="159" ht="15.75" customHeight="1">
      <c r="A159" s="4" t="s">
        <v>166</v>
      </c>
      <c r="B159" s="4">
        <v>0.801</v>
      </c>
      <c r="C159" s="4">
        <v>0.813</v>
      </c>
      <c r="D159" s="4">
        <v>0.786</v>
      </c>
      <c r="E159" s="4">
        <v>0.8</v>
      </c>
      <c r="F159" s="4">
        <v>0.174</v>
      </c>
      <c r="G159" s="4">
        <v>-0.057</v>
      </c>
      <c r="H159" s="4">
        <v>-0.057</v>
      </c>
      <c r="I159" s="4">
        <v>0.288</v>
      </c>
      <c r="J159" s="4">
        <v>0.914</v>
      </c>
      <c r="K159" s="4">
        <v>-0.436</v>
      </c>
      <c r="L159" s="4">
        <v>-1.698</v>
      </c>
      <c r="M159" s="4">
        <v>0.565</v>
      </c>
    </row>
    <row r="160" ht="15.75" customHeight="1">
      <c r="A160" s="4" t="s">
        <v>167</v>
      </c>
      <c r="B160" s="4">
        <v>0.785</v>
      </c>
      <c r="C160" s="4">
        <v>0.951</v>
      </c>
      <c r="D160" s="4">
        <v>0.88</v>
      </c>
      <c r="E160" s="4">
        <v>0.872</v>
      </c>
      <c r="F160" s="4">
        <v>0.176</v>
      </c>
      <c r="G160" s="4">
        <v>-0.066</v>
      </c>
      <c r="H160" s="4">
        <v>-0.065</v>
      </c>
      <c r="I160" s="4">
        <v>0.307</v>
      </c>
      <c r="J160" s="4">
        <v>0.922</v>
      </c>
      <c r="K160" s="4">
        <v>-0.419</v>
      </c>
      <c r="L160" s="4">
        <v>-1.695</v>
      </c>
      <c r="M160" s="4">
        <v>0.545</v>
      </c>
    </row>
    <row r="161" ht="15.75" customHeight="1">
      <c r="A161" s="4" t="s">
        <v>168</v>
      </c>
      <c r="B161" s="4">
        <v>0.787</v>
      </c>
      <c r="C161" s="4">
        <v>0.891</v>
      </c>
      <c r="D161" s="4">
        <v>0.846</v>
      </c>
      <c r="E161" s="4">
        <v>0.841</v>
      </c>
      <c r="F161" s="4">
        <v>0.172</v>
      </c>
      <c r="G161" s="4">
        <v>-0.063</v>
      </c>
      <c r="H161" s="4">
        <v>-0.062</v>
      </c>
      <c r="I161" s="4">
        <v>0.298</v>
      </c>
      <c r="J161" s="4">
        <v>0.896</v>
      </c>
      <c r="K161" s="4">
        <v>-0.429</v>
      </c>
      <c r="L161" s="4">
        <v>-1.7</v>
      </c>
      <c r="M161" s="4">
        <v>0.544</v>
      </c>
    </row>
    <row r="162" ht="15.75" customHeight="1">
      <c r="A162" s="4" t="s">
        <v>169</v>
      </c>
      <c r="B162" s="4">
        <v>0.791</v>
      </c>
      <c r="C162" s="4">
        <v>0.883</v>
      </c>
      <c r="D162" s="4">
        <v>0.847</v>
      </c>
      <c r="E162" s="4">
        <v>0.84</v>
      </c>
      <c r="F162" s="4">
        <v>0.179</v>
      </c>
      <c r="G162" s="4">
        <v>-0.063</v>
      </c>
      <c r="H162" s="4">
        <v>-0.062</v>
      </c>
      <c r="I162" s="4">
        <v>0.304</v>
      </c>
      <c r="J162" s="4">
        <v>0.923</v>
      </c>
      <c r="K162" s="4">
        <v>-0.43</v>
      </c>
      <c r="L162" s="4">
        <v>-1.7</v>
      </c>
      <c r="M162" s="4">
        <v>0.555</v>
      </c>
    </row>
    <row r="163" ht="15.75" customHeight="1">
      <c r="A163" s="4" t="s">
        <v>170</v>
      </c>
      <c r="B163" s="4">
        <v>0.79</v>
      </c>
      <c r="C163" s="4">
        <v>0.892</v>
      </c>
      <c r="D163" s="4">
        <v>0.858</v>
      </c>
      <c r="E163" s="4">
        <v>0.846</v>
      </c>
      <c r="F163" s="4">
        <v>0.177</v>
      </c>
      <c r="G163" s="4">
        <v>-0.074</v>
      </c>
      <c r="H163" s="4">
        <v>-0.064</v>
      </c>
      <c r="I163" s="4">
        <v>0.314</v>
      </c>
      <c r="J163" s="4">
        <v>0.916</v>
      </c>
      <c r="K163" s="4">
        <v>-0.433</v>
      </c>
      <c r="L163" s="4">
        <v>-1.699</v>
      </c>
      <c r="M163" s="4">
        <v>0.547</v>
      </c>
    </row>
    <row r="164" ht="15.75" customHeight="1">
      <c r="A164" s="4" t="s">
        <v>171</v>
      </c>
      <c r="B164" s="4">
        <v>0.788</v>
      </c>
      <c r="C164" s="4">
        <v>0.904</v>
      </c>
      <c r="D164" s="4">
        <v>0.865</v>
      </c>
      <c r="E164" s="4">
        <v>0.853</v>
      </c>
      <c r="F164" s="4">
        <v>0.176</v>
      </c>
      <c r="G164" s="4">
        <v>-0.07</v>
      </c>
      <c r="H164" s="4">
        <v>-0.068</v>
      </c>
      <c r="I164" s="4">
        <v>0.315</v>
      </c>
      <c r="J164" s="4">
        <v>0.914</v>
      </c>
      <c r="K164" s="4">
        <v>-0.447</v>
      </c>
      <c r="L164" s="4">
        <v>-1.681</v>
      </c>
      <c r="M164" s="4">
        <v>0.558</v>
      </c>
    </row>
    <row r="165" ht="15.75" customHeight="1">
      <c r="A165" s="4" t="s">
        <v>172</v>
      </c>
      <c r="B165" s="4">
        <v>0.818</v>
      </c>
      <c r="C165" s="4">
        <v>0.846</v>
      </c>
      <c r="D165" s="4">
        <v>0.813</v>
      </c>
      <c r="E165" s="4">
        <v>0.826</v>
      </c>
      <c r="F165" s="4">
        <v>0.186</v>
      </c>
      <c r="G165" s="4">
        <v>-0.068</v>
      </c>
      <c r="H165" s="4">
        <v>-0.059</v>
      </c>
      <c r="I165" s="4">
        <v>0.312</v>
      </c>
      <c r="J165" s="4">
        <v>0.928</v>
      </c>
      <c r="K165" s="4">
        <v>-0.445</v>
      </c>
      <c r="L165" s="4">
        <v>-1.704</v>
      </c>
      <c r="M165" s="4">
        <v>0.566</v>
      </c>
    </row>
    <row r="166" ht="15.75" customHeight="1">
      <c r="A166" s="4" t="s">
        <v>173</v>
      </c>
      <c r="B166" s="4">
        <v>0.81</v>
      </c>
      <c r="C166" s="4">
        <v>0.74</v>
      </c>
      <c r="D166" s="4">
        <v>0.721</v>
      </c>
      <c r="E166" s="4">
        <v>0.757</v>
      </c>
      <c r="F166" s="4">
        <v>0.183</v>
      </c>
      <c r="G166" s="4">
        <v>-0.06</v>
      </c>
      <c r="H166" s="4">
        <v>-0.053</v>
      </c>
      <c r="I166" s="4">
        <v>0.296</v>
      </c>
      <c r="J166" s="4">
        <v>0.926</v>
      </c>
      <c r="K166" s="4">
        <v>-0.463</v>
      </c>
      <c r="L166" s="4">
        <v>-1.7</v>
      </c>
      <c r="M166" s="4">
        <v>0.588</v>
      </c>
    </row>
    <row r="167" ht="15.75" customHeight="1">
      <c r="A167" s="4" t="s">
        <v>174</v>
      </c>
      <c r="B167" s="4">
        <v>0.845</v>
      </c>
      <c r="C167" s="4">
        <v>0.744</v>
      </c>
      <c r="D167" s="4">
        <v>0.746</v>
      </c>
      <c r="E167" s="4">
        <v>0.778</v>
      </c>
      <c r="F167" s="4">
        <v>0.193</v>
      </c>
      <c r="G167" s="4">
        <v>-0.063</v>
      </c>
      <c r="H167" s="4">
        <v>-0.056</v>
      </c>
      <c r="I167" s="4">
        <v>0.312</v>
      </c>
      <c r="J167" s="4">
        <v>0.931</v>
      </c>
      <c r="K167" s="4">
        <v>-0.491</v>
      </c>
      <c r="L167" s="4">
        <v>-1.693</v>
      </c>
      <c r="M167" s="4">
        <v>0.601</v>
      </c>
    </row>
    <row r="168" ht="15.75" customHeight="1">
      <c r="A168" s="4" t="s">
        <v>175</v>
      </c>
      <c r="B168" s="4">
        <v>0.795</v>
      </c>
      <c r="C168" s="4">
        <v>0.772</v>
      </c>
      <c r="D168" s="4">
        <v>0.723</v>
      </c>
      <c r="E168" s="4">
        <v>0.763</v>
      </c>
      <c r="F168" s="4">
        <v>0.179</v>
      </c>
      <c r="G168" s="4">
        <v>-0.069</v>
      </c>
      <c r="H168" s="4">
        <v>-0.063</v>
      </c>
      <c r="I168" s="4">
        <v>0.311</v>
      </c>
      <c r="J168" s="4">
        <v>0.925</v>
      </c>
      <c r="K168" s="4">
        <v>-0.516</v>
      </c>
      <c r="L168" s="4">
        <v>-1.647</v>
      </c>
      <c r="M168" s="4">
        <v>0.616</v>
      </c>
    </row>
    <row r="169" ht="15.75" customHeight="1">
      <c r="A169" s="4" t="s">
        <v>176</v>
      </c>
      <c r="B169" s="4">
        <v>0.808</v>
      </c>
      <c r="C169" s="4">
        <v>0.824</v>
      </c>
      <c r="D169" s="4">
        <v>0.804</v>
      </c>
      <c r="E169" s="4">
        <v>0.812</v>
      </c>
      <c r="F169" s="4">
        <v>0.183</v>
      </c>
      <c r="G169" s="4">
        <v>-0.064</v>
      </c>
      <c r="H169" s="4">
        <v>-0.061</v>
      </c>
      <c r="I169" s="4">
        <v>0.308</v>
      </c>
      <c r="J169" s="4">
        <v>0.93</v>
      </c>
      <c r="K169" s="4">
        <v>-0.453</v>
      </c>
      <c r="L169" s="4">
        <v>-1.691</v>
      </c>
      <c r="M169" s="4">
        <v>0.575</v>
      </c>
    </row>
    <row r="170" ht="15.75" customHeight="1">
      <c r="A170" s="4" t="s">
        <v>177</v>
      </c>
      <c r="B170" s="4">
        <v>0.788</v>
      </c>
      <c r="C170" s="4">
        <v>0.872</v>
      </c>
      <c r="D170" s="4">
        <v>0.854</v>
      </c>
      <c r="E170" s="4">
        <v>0.838</v>
      </c>
      <c r="F170" s="4">
        <v>0.175</v>
      </c>
      <c r="G170" s="4">
        <v>-0.063</v>
      </c>
      <c r="H170" s="4">
        <v>-0.064</v>
      </c>
      <c r="I170" s="4">
        <v>0.302</v>
      </c>
      <c r="J170" s="4">
        <v>0.922</v>
      </c>
      <c r="K170" s="4">
        <v>-0.425</v>
      </c>
      <c r="L170" s="4">
        <v>-1.693</v>
      </c>
      <c r="M170" s="4">
        <v>0.553</v>
      </c>
    </row>
    <row r="171" ht="15.75" customHeight="1">
      <c r="A171" s="4" t="s">
        <v>178</v>
      </c>
      <c r="B171" s="4">
        <v>0.821</v>
      </c>
      <c r="C171" s="4">
        <v>0.969</v>
      </c>
      <c r="D171" s="4">
        <v>0.953</v>
      </c>
      <c r="E171" s="4">
        <v>0.914</v>
      </c>
      <c r="F171" s="4">
        <v>0.183</v>
      </c>
      <c r="G171" s="4">
        <v>-0.072</v>
      </c>
      <c r="H171" s="4">
        <v>-0.071</v>
      </c>
      <c r="I171" s="4">
        <v>0.326</v>
      </c>
      <c r="J171" s="4">
        <v>0.925</v>
      </c>
      <c r="K171" s="4">
        <v>-0.426</v>
      </c>
      <c r="L171" s="4">
        <v>-1.695</v>
      </c>
      <c r="M171" s="4">
        <v>0.544</v>
      </c>
    </row>
    <row r="172" ht="15.75" customHeight="1">
      <c r="A172" s="4" t="s">
        <v>179</v>
      </c>
      <c r="B172" s="4">
        <v>0.801</v>
      </c>
      <c r="C172" s="4">
        <v>0.833</v>
      </c>
      <c r="D172" s="4">
        <v>0.81</v>
      </c>
      <c r="E172" s="4">
        <v>0.815</v>
      </c>
      <c r="F172" s="4">
        <v>0.178</v>
      </c>
      <c r="G172" s="4">
        <v>-0.065</v>
      </c>
      <c r="H172" s="4">
        <v>-0.059</v>
      </c>
      <c r="I172" s="4">
        <v>0.302</v>
      </c>
      <c r="J172" s="4">
        <v>0.918</v>
      </c>
      <c r="K172" s="4">
        <v>-0.445</v>
      </c>
      <c r="L172" s="4">
        <v>-1.701</v>
      </c>
      <c r="M172" s="4">
        <v>0.562</v>
      </c>
    </row>
    <row r="173" ht="15.75" customHeight="1">
      <c r="A173" s="4" t="s">
        <v>180</v>
      </c>
      <c r="B173" s="4">
        <v>0.795</v>
      </c>
      <c r="C173" s="4">
        <v>1.014</v>
      </c>
      <c r="D173" s="4">
        <v>0.984</v>
      </c>
      <c r="E173" s="4">
        <v>0.931</v>
      </c>
      <c r="F173" s="4">
        <v>0.176</v>
      </c>
      <c r="G173" s="4">
        <v>-0.075</v>
      </c>
      <c r="H173" s="4">
        <v>-0.073</v>
      </c>
      <c r="I173" s="4">
        <v>0.324</v>
      </c>
      <c r="J173" s="4">
        <v>0.92</v>
      </c>
      <c r="K173" s="4">
        <v>-0.424</v>
      </c>
      <c r="L173" s="4">
        <v>-1.693</v>
      </c>
      <c r="M173" s="4">
        <v>0.535</v>
      </c>
    </row>
    <row r="174" ht="15.75" customHeight="1">
      <c r="A174" s="4" t="s">
        <v>181</v>
      </c>
      <c r="B174" s="4">
        <v>0.789</v>
      </c>
      <c r="C174" s="4">
        <v>0.776</v>
      </c>
      <c r="D174" s="4">
        <v>0.744</v>
      </c>
      <c r="E174" s="4">
        <v>0.77</v>
      </c>
      <c r="F174" s="4">
        <v>0.174</v>
      </c>
      <c r="G174" s="4">
        <v>-0.061</v>
      </c>
      <c r="H174" s="4">
        <v>-0.055</v>
      </c>
      <c r="I174" s="4">
        <v>0.29</v>
      </c>
      <c r="J174" s="4">
        <v>0.914</v>
      </c>
      <c r="K174" s="4">
        <v>-0.447</v>
      </c>
      <c r="L174" s="4">
        <v>-1.694</v>
      </c>
      <c r="M174" s="4">
        <v>0.573</v>
      </c>
    </row>
    <row r="175" ht="15.75" customHeight="1">
      <c r="A175" s="4" t="s">
        <v>182</v>
      </c>
      <c r="B175" s="4">
        <v>0.819</v>
      </c>
      <c r="C175" s="4">
        <v>0.855</v>
      </c>
      <c r="D175" s="4">
        <v>0.84</v>
      </c>
      <c r="E175" s="4">
        <v>0.838</v>
      </c>
      <c r="F175" s="4">
        <v>0.182</v>
      </c>
      <c r="G175" s="4">
        <v>-0.065</v>
      </c>
      <c r="H175" s="4">
        <v>-0.063</v>
      </c>
      <c r="I175" s="4">
        <v>0.309</v>
      </c>
      <c r="J175" s="4">
        <v>0.92</v>
      </c>
      <c r="K175" s="4">
        <v>-0.433</v>
      </c>
      <c r="L175" s="4">
        <v>-1.693</v>
      </c>
      <c r="M175" s="4">
        <v>0.561</v>
      </c>
    </row>
    <row r="176" ht="15.75" customHeight="1">
      <c r="A176" s="4" t="s">
        <v>183</v>
      </c>
      <c r="B176" s="4">
        <v>0.796</v>
      </c>
      <c r="C176" s="4">
        <v>0.939</v>
      </c>
      <c r="D176" s="4">
        <v>0.911</v>
      </c>
      <c r="E176" s="4">
        <v>0.882</v>
      </c>
      <c r="F176" s="4">
        <v>0.178</v>
      </c>
      <c r="G176" s="4">
        <v>-0.069</v>
      </c>
      <c r="H176" s="4">
        <v>-0.069</v>
      </c>
      <c r="I176" s="4">
        <v>0.316</v>
      </c>
      <c r="J176" s="4">
        <v>0.927</v>
      </c>
      <c r="K176" s="4">
        <v>-0.428</v>
      </c>
      <c r="L176" s="4">
        <v>-1.689</v>
      </c>
      <c r="M176" s="4">
        <v>0.55</v>
      </c>
    </row>
    <row r="177" ht="15.75" customHeight="1">
      <c r="A177" s="4" t="s">
        <v>184</v>
      </c>
      <c r="B177" s="4">
        <v>0.813</v>
      </c>
      <c r="C177" s="4">
        <v>0.806</v>
      </c>
      <c r="D177" s="4">
        <v>0.791</v>
      </c>
      <c r="E177" s="4">
        <v>0.803</v>
      </c>
      <c r="F177" s="4">
        <v>0.18</v>
      </c>
      <c r="G177" s="4">
        <v>-0.063</v>
      </c>
      <c r="H177" s="4">
        <v>-0.057</v>
      </c>
      <c r="I177" s="4">
        <v>0.3</v>
      </c>
      <c r="J177" s="4">
        <v>0.916</v>
      </c>
      <c r="K177" s="4">
        <v>-0.452</v>
      </c>
      <c r="L177" s="4">
        <v>-1.702</v>
      </c>
      <c r="M177" s="4">
        <v>0.568</v>
      </c>
    </row>
    <row r="178" ht="15.75" customHeight="1">
      <c r="A178" s="4" t="s">
        <v>185</v>
      </c>
      <c r="B178" s="4">
        <v>0.818</v>
      </c>
      <c r="C178" s="4">
        <v>0.0</v>
      </c>
      <c r="D178" s="4">
        <v>0.0</v>
      </c>
      <c r="E178" s="4">
        <v>0.273</v>
      </c>
      <c r="F178" s="4">
        <v>0.178</v>
      </c>
      <c r="G178" s="4">
        <v>0.0</v>
      </c>
      <c r="H178" s="4">
        <v>0.0</v>
      </c>
      <c r="I178" s="4">
        <v>0.178</v>
      </c>
      <c r="J178" s="4">
        <v>0.899</v>
      </c>
      <c r="K178" s="4">
        <v>0.0</v>
      </c>
      <c r="L178" s="4">
        <v>0.0</v>
      </c>
      <c r="M178" s="4">
        <v>0.899</v>
      </c>
    </row>
    <row r="179" ht="15.75" customHeight="1">
      <c r="A179" s="4" t="s">
        <v>186</v>
      </c>
      <c r="B179" s="4">
        <v>0.843</v>
      </c>
      <c r="C179" s="4">
        <v>0.703</v>
      </c>
      <c r="D179" s="4">
        <v>0.71</v>
      </c>
      <c r="E179" s="4">
        <v>0.752</v>
      </c>
      <c r="F179" s="4">
        <v>0.183</v>
      </c>
      <c r="G179" s="4">
        <v>-0.055</v>
      </c>
      <c r="H179" s="4">
        <v>-0.049</v>
      </c>
      <c r="I179" s="4">
        <v>0.287</v>
      </c>
      <c r="J179" s="4">
        <v>0.896</v>
      </c>
      <c r="K179" s="4">
        <v>-0.462</v>
      </c>
      <c r="L179" s="4">
        <v>-1.714</v>
      </c>
      <c r="M179" s="4">
        <v>0.579</v>
      </c>
    </row>
    <row r="180" ht="15.75" customHeight="1">
      <c r="A180" s="4" t="s">
        <v>187</v>
      </c>
      <c r="B180" s="4">
        <v>0.846</v>
      </c>
      <c r="C180" s="4">
        <v>0.0</v>
      </c>
      <c r="D180" s="4">
        <v>0.0</v>
      </c>
      <c r="E180" s="4">
        <v>0.282</v>
      </c>
      <c r="F180" s="4">
        <v>0.18</v>
      </c>
      <c r="G180" s="4">
        <v>0.0</v>
      </c>
      <c r="H180" s="4">
        <v>0.0</v>
      </c>
      <c r="I180" s="4">
        <v>0.18</v>
      </c>
      <c r="J180" s="4">
        <v>0.882</v>
      </c>
      <c r="K180" s="4">
        <v>0.0</v>
      </c>
      <c r="L180" s="4">
        <v>0.0</v>
      </c>
      <c r="M180" s="4">
        <v>0.882</v>
      </c>
    </row>
    <row r="181" ht="15.75" customHeight="1">
      <c r="A181" s="4" t="s">
        <v>188</v>
      </c>
      <c r="B181" s="4">
        <v>0.856</v>
      </c>
      <c r="C181" s="4">
        <v>0.0</v>
      </c>
      <c r="D181" s="4">
        <v>0.0</v>
      </c>
      <c r="E181" s="4">
        <v>0.285</v>
      </c>
      <c r="F181" s="4">
        <v>0.182</v>
      </c>
      <c r="G181" s="4">
        <v>0.0</v>
      </c>
      <c r="H181" s="4">
        <v>0.0</v>
      </c>
      <c r="I181" s="4">
        <v>0.182</v>
      </c>
      <c r="J181" s="4">
        <v>0.88</v>
      </c>
      <c r="K181" s="4">
        <v>0.0</v>
      </c>
      <c r="L181" s="4">
        <v>0.0</v>
      </c>
      <c r="M181" s="4">
        <v>0.88</v>
      </c>
    </row>
    <row r="182" ht="15.75" customHeight="1">
      <c r="A182" s="4" t="s">
        <v>189</v>
      </c>
      <c r="B182" s="4">
        <v>0.852</v>
      </c>
      <c r="C182" s="4">
        <v>0.805</v>
      </c>
      <c r="D182" s="4">
        <v>0.813</v>
      </c>
      <c r="E182" s="4">
        <v>0.823</v>
      </c>
      <c r="F182" s="4">
        <v>0.184</v>
      </c>
      <c r="G182" s="4">
        <v>-0.069</v>
      </c>
      <c r="H182" s="4">
        <v>-0.057</v>
      </c>
      <c r="I182" s="4">
        <v>0.31</v>
      </c>
      <c r="J182" s="4">
        <v>0.897</v>
      </c>
      <c r="K182" s="4">
        <v>-0.446</v>
      </c>
      <c r="L182" s="4">
        <v>-1.712</v>
      </c>
      <c r="M182" s="4">
        <v>0.556</v>
      </c>
    </row>
    <row r="183" ht="15.75" customHeight="1">
      <c r="A183" s="4" t="s">
        <v>190</v>
      </c>
      <c r="B183" s="4">
        <v>0.829</v>
      </c>
      <c r="C183" s="4">
        <v>0.849</v>
      </c>
      <c r="D183" s="4">
        <v>0.837</v>
      </c>
      <c r="E183" s="4">
        <v>0.838</v>
      </c>
      <c r="F183" s="4">
        <v>0.18</v>
      </c>
      <c r="G183" s="4">
        <v>-0.066</v>
      </c>
      <c r="H183" s="4">
        <v>-0.06</v>
      </c>
      <c r="I183" s="4">
        <v>0.307</v>
      </c>
      <c r="J183" s="4">
        <v>0.9</v>
      </c>
      <c r="K183" s="4">
        <v>-0.445</v>
      </c>
      <c r="L183" s="4">
        <v>-1.702</v>
      </c>
      <c r="M183" s="4">
        <v>0.556</v>
      </c>
    </row>
    <row r="184" ht="15.75" customHeight="1">
      <c r="A184" s="4" t="s">
        <v>191</v>
      </c>
      <c r="B184" s="4">
        <v>0.821</v>
      </c>
      <c r="C184" s="4">
        <v>0.841</v>
      </c>
      <c r="D184" s="4">
        <v>0.831</v>
      </c>
      <c r="E184" s="4">
        <v>0.831</v>
      </c>
      <c r="F184" s="4">
        <v>0.178</v>
      </c>
      <c r="G184" s="4">
        <v>-0.064</v>
      </c>
      <c r="H184" s="4">
        <v>-0.059</v>
      </c>
      <c r="I184" s="4">
        <v>0.301</v>
      </c>
      <c r="J184" s="4">
        <v>0.9</v>
      </c>
      <c r="K184" s="4">
        <v>-0.439</v>
      </c>
      <c r="L184" s="4">
        <v>-1.705</v>
      </c>
      <c r="M184" s="4">
        <v>0.553</v>
      </c>
    </row>
    <row r="185" ht="15.75" customHeight="1">
      <c r="A185" s="4" t="s">
        <v>192</v>
      </c>
      <c r="B185" s="4">
        <v>0.835</v>
      </c>
      <c r="C185" s="4">
        <v>0.918</v>
      </c>
      <c r="D185" s="4">
        <v>0.919</v>
      </c>
      <c r="E185" s="4">
        <v>0.891</v>
      </c>
      <c r="F185" s="4">
        <v>0.182</v>
      </c>
      <c r="G185" s="4">
        <v>-0.068</v>
      </c>
      <c r="H185" s="4">
        <v>-0.064</v>
      </c>
      <c r="I185" s="4">
        <v>0.314</v>
      </c>
      <c r="J185" s="4">
        <v>0.905</v>
      </c>
      <c r="K185" s="4">
        <v>-0.431</v>
      </c>
      <c r="L185" s="4">
        <v>-1.711</v>
      </c>
      <c r="M185" s="4">
        <v>0.54</v>
      </c>
    </row>
    <row r="186" ht="15.75" customHeight="1">
      <c r="A186" s="4" t="s">
        <v>193</v>
      </c>
      <c r="B186" s="4">
        <v>0.849</v>
      </c>
      <c r="C186" s="4">
        <v>0.888</v>
      </c>
      <c r="D186" s="4">
        <v>0.895</v>
      </c>
      <c r="E186" s="4">
        <v>0.877</v>
      </c>
      <c r="F186" s="4">
        <v>0.183</v>
      </c>
      <c r="G186" s="4">
        <v>-0.069</v>
      </c>
      <c r="H186" s="4">
        <v>-0.063</v>
      </c>
      <c r="I186" s="4">
        <v>0.315</v>
      </c>
      <c r="J186" s="4">
        <v>0.892</v>
      </c>
      <c r="K186" s="4">
        <v>-0.432</v>
      </c>
      <c r="L186" s="4">
        <v>-1.711</v>
      </c>
      <c r="M186" s="4">
        <v>0.541</v>
      </c>
    </row>
    <row r="187" ht="15.75" customHeight="1">
      <c r="A187" s="4" t="s">
        <v>194</v>
      </c>
      <c r="B187" s="4">
        <v>0.9</v>
      </c>
      <c r="C187" s="4">
        <v>0.734</v>
      </c>
      <c r="D187" s="4">
        <v>0.0</v>
      </c>
      <c r="E187" s="4">
        <v>0.545</v>
      </c>
      <c r="F187" s="4">
        <v>0.184</v>
      </c>
      <c r="G187" s="4">
        <v>-0.054</v>
      </c>
      <c r="H187" s="4">
        <v>0.0</v>
      </c>
      <c r="I187" s="4">
        <v>0.238</v>
      </c>
      <c r="J187" s="4">
        <v>0.846</v>
      </c>
      <c r="K187" s="4">
        <v>-0.404</v>
      </c>
      <c r="L187" s="4">
        <v>0.0</v>
      </c>
      <c r="M187" s="4">
        <v>0.677</v>
      </c>
    </row>
    <row r="188" ht="15.75" customHeight="1">
      <c r="A188" s="4" t="s">
        <v>195</v>
      </c>
      <c r="B188" s="4">
        <v>0.886</v>
      </c>
      <c r="C188" s="4">
        <v>0.697</v>
      </c>
      <c r="D188" s="4">
        <v>0.0</v>
      </c>
      <c r="E188" s="4">
        <v>0.528</v>
      </c>
      <c r="F188" s="4">
        <v>0.18</v>
      </c>
      <c r="G188" s="4">
        <v>-0.053</v>
      </c>
      <c r="H188" s="4">
        <v>0.0</v>
      </c>
      <c r="I188" s="4">
        <v>0.233</v>
      </c>
      <c r="J188" s="4">
        <v>0.842</v>
      </c>
      <c r="K188" s="4">
        <v>-0.397</v>
      </c>
      <c r="L188" s="4">
        <v>0.0</v>
      </c>
      <c r="M188" s="4">
        <v>0.671</v>
      </c>
    </row>
    <row r="189" ht="15.75" customHeight="1">
      <c r="A189" s="4" t="s">
        <v>196</v>
      </c>
      <c r="B189" s="4">
        <v>0.929</v>
      </c>
      <c r="C189" s="4">
        <v>0.0</v>
      </c>
      <c r="D189" s="4">
        <v>0.0</v>
      </c>
      <c r="E189" s="4">
        <v>0.31</v>
      </c>
      <c r="F189" s="4">
        <v>0.191</v>
      </c>
      <c r="G189" s="4">
        <v>0.0</v>
      </c>
      <c r="H189" s="4">
        <v>0.0</v>
      </c>
      <c r="I189" s="4">
        <v>0.191</v>
      </c>
      <c r="J189" s="4">
        <v>0.851</v>
      </c>
      <c r="K189" s="4">
        <v>0.0</v>
      </c>
      <c r="L189" s="4">
        <v>0.0</v>
      </c>
      <c r="M189" s="4">
        <v>0.851</v>
      </c>
    </row>
    <row r="190" ht="15.75" customHeight="1">
      <c r="A190" s="4" t="s">
        <v>197</v>
      </c>
      <c r="B190" s="4">
        <v>0.927</v>
      </c>
      <c r="C190" s="4">
        <v>0.694</v>
      </c>
      <c r="D190" s="4">
        <v>0.0</v>
      </c>
      <c r="E190" s="4">
        <v>0.54</v>
      </c>
      <c r="F190" s="4">
        <v>0.192</v>
      </c>
      <c r="G190" s="4">
        <v>-0.05</v>
      </c>
      <c r="H190" s="4">
        <v>0.0</v>
      </c>
      <c r="I190" s="4">
        <v>0.242</v>
      </c>
      <c r="J190" s="4">
        <v>0.855</v>
      </c>
      <c r="K190" s="4">
        <v>-0.398</v>
      </c>
      <c r="L190" s="4">
        <v>0.0</v>
      </c>
      <c r="M190" s="4">
        <v>0.69</v>
      </c>
    </row>
    <row r="191" ht="15.75" customHeight="1">
      <c r="A191" s="4" t="s">
        <v>198</v>
      </c>
      <c r="B191" s="4">
        <v>0.917</v>
      </c>
      <c r="C191" s="4">
        <v>0.689</v>
      </c>
      <c r="D191" s="4">
        <v>0.0</v>
      </c>
      <c r="E191" s="4">
        <v>0.535</v>
      </c>
      <c r="F191" s="4">
        <v>0.189</v>
      </c>
      <c r="G191" s="4">
        <v>-0.052</v>
      </c>
      <c r="H191" s="4">
        <v>0.0</v>
      </c>
      <c r="I191" s="4">
        <v>0.241</v>
      </c>
      <c r="J191" s="4">
        <v>0.852</v>
      </c>
      <c r="K191" s="4">
        <v>-0.42</v>
      </c>
      <c r="L191" s="4">
        <v>0.0</v>
      </c>
      <c r="M191" s="4">
        <v>0.697</v>
      </c>
    </row>
    <row r="192" ht="15.75" customHeight="1">
      <c r="A192" s="4" t="s">
        <v>199</v>
      </c>
      <c r="B192" s="4">
        <v>0.922</v>
      </c>
      <c r="C192" s="4">
        <v>0.768</v>
      </c>
      <c r="D192" s="4">
        <v>0.696</v>
      </c>
      <c r="E192" s="4">
        <v>0.796</v>
      </c>
      <c r="F192" s="4">
        <v>0.19</v>
      </c>
      <c r="G192" s="4">
        <v>-0.058</v>
      </c>
      <c r="H192" s="4">
        <v>-0.043</v>
      </c>
      <c r="I192" s="4">
        <v>0.291</v>
      </c>
      <c r="J192" s="4">
        <v>0.854</v>
      </c>
      <c r="K192" s="4">
        <v>-0.418</v>
      </c>
      <c r="L192" s="4">
        <v>-1.744</v>
      </c>
      <c r="M192" s="4">
        <v>0.55</v>
      </c>
    </row>
    <row r="193" ht="15.75" customHeight="1">
      <c r="A193" s="4" t="s">
        <v>200</v>
      </c>
      <c r="B193" s="4">
        <v>0.939</v>
      </c>
      <c r="C193" s="4">
        <v>0.682</v>
      </c>
      <c r="D193" s="4">
        <v>0.642</v>
      </c>
      <c r="E193" s="4">
        <v>0.754</v>
      </c>
      <c r="F193" s="4">
        <v>0.194</v>
      </c>
      <c r="G193" s="4">
        <v>-0.051</v>
      </c>
      <c r="H193" s="4">
        <v>-0.037</v>
      </c>
      <c r="I193" s="4">
        <v>0.282</v>
      </c>
      <c r="J193" s="4">
        <v>0.852</v>
      </c>
      <c r="K193" s="4">
        <v>-0.423</v>
      </c>
      <c r="L193" s="4">
        <v>-1.762</v>
      </c>
      <c r="M193" s="4">
        <v>0.559</v>
      </c>
    </row>
    <row r="194" ht="15.75" customHeight="1">
      <c r="A194" s="4" t="s">
        <v>201</v>
      </c>
      <c r="B194" s="4">
        <v>0.92</v>
      </c>
      <c r="C194" s="4">
        <v>0.0</v>
      </c>
      <c r="D194" s="4">
        <v>0.0</v>
      </c>
      <c r="E194" s="4">
        <v>0.307</v>
      </c>
      <c r="F194" s="4">
        <v>0.19</v>
      </c>
      <c r="G194" s="4">
        <v>0.0</v>
      </c>
      <c r="H194" s="4">
        <v>0.0</v>
      </c>
      <c r="I194" s="4">
        <v>0.19</v>
      </c>
      <c r="J194" s="4">
        <v>0.853</v>
      </c>
      <c r="K194" s="4">
        <v>0.0</v>
      </c>
      <c r="L194" s="4">
        <v>0.0</v>
      </c>
      <c r="M194" s="4">
        <v>0.853</v>
      </c>
    </row>
    <row r="195" ht="15.75" customHeight="1">
      <c r="A195" s="4" t="s">
        <v>202</v>
      </c>
      <c r="B195" s="4">
        <v>0.935</v>
      </c>
      <c r="C195" s="4">
        <v>0.702</v>
      </c>
      <c r="D195" s="4">
        <v>0.646</v>
      </c>
      <c r="E195" s="4">
        <v>0.761</v>
      </c>
      <c r="F195" s="4">
        <v>0.192</v>
      </c>
      <c r="G195" s="4">
        <v>-0.047</v>
      </c>
      <c r="H195" s="4">
        <v>-0.039</v>
      </c>
      <c r="I195" s="4">
        <v>0.278</v>
      </c>
      <c r="J195" s="4">
        <v>0.848</v>
      </c>
      <c r="K195" s="4">
        <v>-0.413</v>
      </c>
      <c r="L195" s="4">
        <v>-1.753</v>
      </c>
      <c r="M195" s="4">
        <v>0.559</v>
      </c>
    </row>
    <row r="196" ht="15.75" customHeight="1">
      <c r="A196" s="4" t="s">
        <v>203</v>
      </c>
      <c r="B196" s="4">
        <v>0.907</v>
      </c>
      <c r="C196" s="4">
        <v>0.689</v>
      </c>
      <c r="D196" s="4">
        <v>0.0</v>
      </c>
      <c r="E196" s="4">
        <v>0.532</v>
      </c>
      <c r="F196" s="4">
        <v>0.187</v>
      </c>
      <c r="G196" s="4">
        <v>-0.042</v>
      </c>
      <c r="H196" s="4">
        <v>0.0</v>
      </c>
      <c r="I196" s="4">
        <v>0.229</v>
      </c>
      <c r="J196" s="4">
        <v>0.853</v>
      </c>
      <c r="K196" s="4">
        <v>-0.407</v>
      </c>
      <c r="L196" s="4">
        <v>0.0</v>
      </c>
      <c r="M196" s="4">
        <v>0.71</v>
      </c>
    </row>
    <row r="197" ht="15.75" customHeight="1">
      <c r="A197" s="4" t="s">
        <v>204</v>
      </c>
      <c r="B197" s="4">
        <v>0.957</v>
      </c>
      <c r="C197" s="4">
        <v>0.681</v>
      </c>
      <c r="D197" s="4">
        <v>0.625</v>
      </c>
      <c r="E197" s="4">
        <v>0.754</v>
      </c>
      <c r="F197" s="4">
        <v>0.197</v>
      </c>
      <c r="G197" s="4">
        <v>-0.038</v>
      </c>
      <c r="H197" s="4">
        <v>-0.035</v>
      </c>
      <c r="I197" s="4">
        <v>0.27</v>
      </c>
      <c r="J197" s="4">
        <v>0.85</v>
      </c>
      <c r="K197" s="4">
        <v>-0.398</v>
      </c>
      <c r="L197" s="4">
        <v>-1.768</v>
      </c>
      <c r="M197" s="4">
        <v>0.564</v>
      </c>
    </row>
    <row r="198" ht="15.75" customHeight="1">
      <c r="A198" s="4" t="s">
        <v>205</v>
      </c>
      <c r="B198" s="4">
        <v>0.908</v>
      </c>
      <c r="C198" s="4">
        <v>0.693</v>
      </c>
      <c r="D198" s="4">
        <v>0.0</v>
      </c>
      <c r="E198" s="4">
        <v>0.534</v>
      </c>
      <c r="F198" s="4">
        <v>0.187</v>
      </c>
      <c r="G198" s="4">
        <v>-0.041</v>
      </c>
      <c r="H198" s="4">
        <v>0.0</v>
      </c>
      <c r="I198" s="4">
        <v>0.228</v>
      </c>
      <c r="J198" s="4">
        <v>0.853</v>
      </c>
      <c r="K198" s="4">
        <v>-0.411</v>
      </c>
      <c r="L198" s="4">
        <v>0.0</v>
      </c>
      <c r="M198" s="4">
        <v>0.714</v>
      </c>
    </row>
    <row r="199" ht="15.75" customHeight="1">
      <c r="A199" s="4" t="s">
        <v>206</v>
      </c>
      <c r="B199" s="4">
        <v>0.989</v>
      </c>
      <c r="C199" s="4">
        <v>0.0</v>
      </c>
      <c r="D199" s="4">
        <v>0.678</v>
      </c>
      <c r="E199" s="4">
        <v>0.556</v>
      </c>
      <c r="F199" s="4">
        <v>0.202</v>
      </c>
      <c r="G199" s="4">
        <v>0.0</v>
      </c>
      <c r="H199" s="4">
        <v>-0.036</v>
      </c>
      <c r="I199" s="4">
        <v>0.238</v>
      </c>
      <c r="J199" s="4">
        <v>0.844</v>
      </c>
      <c r="K199" s="4">
        <v>0.0</v>
      </c>
      <c r="L199" s="4">
        <v>-1.78</v>
      </c>
      <c r="M199" s="4">
        <v>0.589</v>
      </c>
    </row>
    <row r="200" ht="15.75" customHeight="1">
      <c r="A200" s="4" t="s">
        <v>207</v>
      </c>
      <c r="B200" s="4">
        <v>0.875</v>
      </c>
      <c r="C200" s="4">
        <v>0.0</v>
      </c>
      <c r="D200" s="4">
        <v>0.0</v>
      </c>
      <c r="E200" s="4">
        <v>0.292</v>
      </c>
      <c r="F200" s="4">
        <v>0.179</v>
      </c>
      <c r="G200" s="4">
        <v>0.0</v>
      </c>
      <c r="H200" s="4">
        <v>0.0</v>
      </c>
      <c r="I200" s="4">
        <v>0.179</v>
      </c>
      <c r="J200" s="4">
        <v>0.846</v>
      </c>
      <c r="K200" s="4">
        <v>0.0</v>
      </c>
      <c r="L200" s="4">
        <v>0.0</v>
      </c>
      <c r="M200" s="4">
        <v>0.846</v>
      </c>
    </row>
    <row r="201" ht="15.75" customHeight="1">
      <c r="A201" s="4" t="s">
        <v>208</v>
      </c>
      <c r="B201" s="4">
        <v>0.919</v>
      </c>
      <c r="C201" s="4">
        <v>0.0</v>
      </c>
      <c r="D201" s="4">
        <v>0.0</v>
      </c>
      <c r="E201" s="4">
        <v>0.306</v>
      </c>
      <c r="F201" s="4">
        <v>0.189</v>
      </c>
      <c r="G201" s="4">
        <v>0.0</v>
      </c>
      <c r="H201" s="4">
        <v>0.0</v>
      </c>
      <c r="I201" s="4">
        <v>0.189</v>
      </c>
      <c r="J201" s="4">
        <v>0.853</v>
      </c>
      <c r="K201" s="4">
        <v>0.0</v>
      </c>
      <c r="L201" s="4">
        <v>0.0</v>
      </c>
      <c r="M201" s="4">
        <v>0.853</v>
      </c>
    </row>
    <row r="202" ht="15.75" customHeight="1">
      <c r="A202" s="4" t="s">
        <v>209</v>
      </c>
      <c r="B202" s="4">
        <v>0.903</v>
      </c>
      <c r="C202" s="4">
        <v>0.0</v>
      </c>
      <c r="D202" s="4">
        <v>0.0</v>
      </c>
      <c r="E202" s="4">
        <v>0.301</v>
      </c>
      <c r="F202" s="4">
        <v>0.185</v>
      </c>
      <c r="G202" s="4">
        <v>0.0</v>
      </c>
      <c r="H202" s="4">
        <v>0.0</v>
      </c>
      <c r="I202" s="4">
        <v>0.185</v>
      </c>
      <c r="J202" s="4">
        <v>0.846</v>
      </c>
      <c r="K202" s="4">
        <v>0.0</v>
      </c>
      <c r="L202" s="4">
        <v>0.0</v>
      </c>
      <c r="M202" s="4">
        <v>0.846</v>
      </c>
    </row>
    <row r="203" ht="15.75" customHeight="1">
      <c r="A203" s="4" t="s">
        <v>210</v>
      </c>
      <c r="B203" s="4">
        <v>0.934</v>
      </c>
      <c r="C203" s="4">
        <v>0.0</v>
      </c>
      <c r="D203" s="4">
        <v>0.0</v>
      </c>
      <c r="E203" s="4">
        <v>0.311</v>
      </c>
      <c r="F203" s="4">
        <v>0.192</v>
      </c>
      <c r="G203" s="4">
        <v>0.0</v>
      </c>
      <c r="H203" s="4">
        <v>0.0</v>
      </c>
      <c r="I203" s="4">
        <v>0.192</v>
      </c>
      <c r="J203" s="4">
        <v>0.848</v>
      </c>
      <c r="K203" s="4">
        <v>0.0</v>
      </c>
      <c r="L203" s="4">
        <v>0.0</v>
      </c>
      <c r="M203" s="4">
        <v>0.848</v>
      </c>
    </row>
    <row r="204" ht="15.75" customHeight="1">
      <c r="A204" s="4" t="s">
        <v>211</v>
      </c>
      <c r="B204" s="4">
        <v>0.922</v>
      </c>
      <c r="C204" s="4">
        <v>0.0</v>
      </c>
      <c r="D204" s="4">
        <v>0.0</v>
      </c>
      <c r="E204" s="4">
        <v>0.307</v>
      </c>
      <c r="F204" s="4">
        <v>0.189</v>
      </c>
      <c r="G204" s="4">
        <v>0.0</v>
      </c>
      <c r="H204" s="4">
        <v>0.0</v>
      </c>
      <c r="I204" s="4">
        <v>0.189</v>
      </c>
      <c r="J204" s="4">
        <v>0.85</v>
      </c>
      <c r="K204" s="4">
        <v>0.0</v>
      </c>
      <c r="L204" s="4">
        <v>0.0</v>
      </c>
      <c r="M204" s="4">
        <v>0.85</v>
      </c>
    </row>
    <row r="205" ht="15.75" customHeight="1">
      <c r="A205" s="4" t="s">
        <v>212</v>
      </c>
      <c r="B205" s="4">
        <v>0.934</v>
      </c>
      <c r="C205" s="4">
        <v>0.0</v>
      </c>
      <c r="D205" s="4">
        <v>0.0</v>
      </c>
      <c r="E205" s="4">
        <v>0.311</v>
      </c>
      <c r="F205" s="4">
        <v>0.191</v>
      </c>
      <c r="G205" s="4">
        <v>0.0</v>
      </c>
      <c r="H205" s="4">
        <v>0.0</v>
      </c>
      <c r="I205" s="4">
        <v>0.191</v>
      </c>
      <c r="J205" s="4">
        <v>0.846</v>
      </c>
      <c r="K205" s="4">
        <v>0.0</v>
      </c>
      <c r="L205" s="4">
        <v>0.0</v>
      </c>
      <c r="M205" s="4">
        <v>0.846</v>
      </c>
    </row>
    <row r="206" ht="15.75" customHeight="1">
      <c r="A206" s="4" t="s">
        <v>213</v>
      </c>
      <c r="B206" s="4">
        <v>0.911</v>
      </c>
      <c r="C206" s="4">
        <v>0.0</v>
      </c>
      <c r="D206" s="4">
        <v>0.0</v>
      </c>
      <c r="E206" s="4">
        <v>0.304</v>
      </c>
      <c r="F206" s="4">
        <v>0.188</v>
      </c>
      <c r="G206" s="4">
        <v>0.0</v>
      </c>
      <c r="H206" s="4">
        <v>0.0</v>
      </c>
      <c r="I206" s="4">
        <v>0.188</v>
      </c>
      <c r="J206" s="4">
        <v>0.853</v>
      </c>
      <c r="K206" s="4">
        <v>0.0</v>
      </c>
      <c r="L206" s="4">
        <v>0.0</v>
      </c>
      <c r="M206" s="4">
        <v>0.853</v>
      </c>
    </row>
    <row r="207" ht="15.75" customHeight="1">
      <c r="A207" s="4" t="s">
        <v>214</v>
      </c>
      <c r="B207" s="4">
        <v>0.897</v>
      </c>
      <c r="C207" s="4">
        <v>0.0</v>
      </c>
      <c r="D207" s="4">
        <v>0.0</v>
      </c>
      <c r="E207" s="4">
        <v>0.299</v>
      </c>
      <c r="F207" s="4">
        <v>0.183</v>
      </c>
      <c r="G207" s="4">
        <v>0.0</v>
      </c>
      <c r="H207" s="4">
        <v>0.0</v>
      </c>
      <c r="I207" s="4">
        <v>0.183</v>
      </c>
      <c r="J207" s="4">
        <v>0.844</v>
      </c>
      <c r="K207" s="4">
        <v>0.0</v>
      </c>
      <c r="L207" s="4">
        <v>0.0</v>
      </c>
      <c r="M207" s="4">
        <v>0.844</v>
      </c>
    </row>
    <row r="208" ht="15.75" customHeight="1">
      <c r="A208" s="4" t="s">
        <v>215</v>
      </c>
      <c r="B208" s="4">
        <v>0.932</v>
      </c>
      <c r="C208" s="4">
        <v>0.0</v>
      </c>
      <c r="D208" s="4">
        <v>0.0</v>
      </c>
      <c r="E208" s="4">
        <v>0.311</v>
      </c>
      <c r="F208" s="4">
        <v>0.191</v>
      </c>
      <c r="G208" s="4">
        <v>0.0</v>
      </c>
      <c r="H208" s="4">
        <v>0.0</v>
      </c>
      <c r="I208" s="4">
        <v>0.191</v>
      </c>
      <c r="J208" s="4">
        <v>0.849</v>
      </c>
      <c r="K208" s="4">
        <v>0.0</v>
      </c>
      <c r="L208" s="4">
        <v>0.0</v>
      </c>
      <c r="M208" s="4">
        <v>0.849</v>
      </c>
    </row>
    <row r="209" ht="15.75" customHeight="1">
      <c r="A209" s="4" t="s">
        <v>216</v>
      </c>
      <c r="B209" s="4">
        <v>0.917</v>
      </c>
      <c r="C209" s="4">
        <v>0.0</v>
      </c>
      <c r="D209" s="4">
        <v>0.0</v>
      </c>
      <c r="E209" s="4">
        <v>0.306</v>
      </c>
      <c r="F209" s="4">
        <v>0.187</v>
      </c>
      <c r="G209" s="4">
        <v>0.0</v>
      </c>
      <c r="H209" s="4">
        <v>0.0</v>
      </c>
      <c r="I209" s="4">
        <v>0.187</v>
      </c>
      <c r="J209" s="4">
        <v>0.847</v>
      </c>
      <c r="K209" s="4">
        <v>0.0</v>
      </c>
      <c r="L209" s="4">
        <v>0.0</v>
      </c>
      <c r="M209" s="4">
        <v>0.847</v>
      </c>
    </row>
    <row r="210" ht="15.75" customHeight="1">
      <c r="A210" s="4" t="s">
        <v>217</v>
      </c>
      <c r="B210" s="4">
        <v>0.939</v>
      </c>
      <c r="C210" s="4">
        <v>0.0</v>
      </c>
      <c r="D210" s="4">
        <v>0.0</v>
      </c>
      <c r="E210" s="4">
        <v>0.313</v>
      </c>
      <c r="F210" s="4">
        <v>0.192</v>
      </c>
      <c r="G210" s="4">
        <v>0.0</v>
      </c>
      <c r="H210" s="4">
        <v>0.0</v>
      </c>
      <c r="I210" s="4">
        <v>0.192</v>
      </c>
      <c r="J210" s="4">
        <v>0.847</v>
      </c>
      <c r="K210" s="4">
        <v>0.0</v>
      </c>
      <c r="L210" s="4">
        <v>0.0</v>
      </c>
      <c r="M210" s="4">
        <v>0.847</v>
      </c>
    </row>
    <row r="211" ht="15.75" customHeight="1">
      <c r="A211" s="4" t="s">
        <v>218</v>
      </c>
      <c r="B211" s="4">
        <v>0.895</v>
      </c>
      <c r="C211" s="4">
        <v>0.659</v>
      </c>
      <c r="D211" s="4">
        <v>0.0</v>
      </c>
      <c r="E211" s="4">
        <v>0.518</v>
      </c>
      <c r="F211" s="4">
        <v>0.182</v>
      </c>
      <c r="G211" s="4">
        <v>-0.034</v>
      </c>
      <c r="H211" s="4">
        <v>0.0</v>
      </c>
      <c r="I211" s="4">
        <v>0.216</v>
      </c>
      <c r="J211" s="4">
        <v>0.842</v>
      </c>
      <c r="K211" s="4">
        <v>-0.398</v>
      </c>
      <c r="L211" s="4">
        <v>0.0</v>
      </c>
      <c r="M211" s="4">
        <v>0.717</v>
      </c>
    </row>
    <row r="212" ht="15.75" customHeight="1">
      <c r="A212" s="4" t="s">
        <v>219</v>
      </c>
      <c r="B212" s="4">
        <v>0.935</v>
      </c>
      <c r="C212" s="4">
        <v>0.0</v>
      </c>
      <c r="D212" s="4">
        <v>0.0</v>
      </c>
      <c r="E212" s="4">
        <v>0.312</v>
      </c>
      <c r="F212" s="4">
        <v>0.192</v>
      </c>
      <c r="G212" s="4">
        <v>0.0</v>
      </c>
      <c r="H212" s="4">
        <v>0.0</v>
      </c>
      <c r="I212" s="4">
        <v>0.192</v>
      </c>
      <c r="J212" s="4">
        <v>0.846</v>
      </c>
      <c r="K212" s="4">
        <v>0.0</v>
      </c>
      <c r="L212" s="4">
        <v>0.0</v>
      </c>
      <c r="M212" s="4">
        <v>0.846</v>
      </c>
    </row>
    <row r="213" ht="15.75" customHeight="1">
      <c r="A213" s="4" t="s">
        <v>220</v>
      </c>
      <c r="B213" s="4">
        <v>0.899</v>
      </c>
      <c r="C213" s="4">
        <v>0.0</v>
      </c>
      <c r="D213" s="4">
        <v>0.0</v>
      </c>
      <c r="E213" s="4">
        <v>0.3</v>
      </c>
      <c r="F213" s="4">
        <v>0.184</v>
      </c>
      <c r="G213" s="4">
        <v>0.0</v>
      </c>
      <c r="H213" s="4">
        <v>0.0</v>
      </c>
      <c r="I213" s="4">
        <v>0.184</v>
      </c>
      <c r="J213" s="4">
        <v>0.846</v>
      </c>
      <c r="K213" s="4">
        <v>0.0</v>
      </c>
      <c r="L213" s="4">
        <v>0.0</v>
      </c>
      <c r="M213" s="4">
        <v>0.846</v>
      </c>
    </row>
    <row r="214" ht="15.75" customHeight="1">
      <c r="A214" s="4" t="s">
        <v>221</v>
      </c>
      <c r="B214" s="4">
        <v>0.923</v>
      </c>
      <c r="C214" s="4">
        <v>0.0</v>
      </c>
      <c r="D214" s="4">
        <v>0.0</v>
      </c>
      <c r="E214" s="4">
        <v>0.308</v>
      </c>
      <c r="F214" s="4">
        <v>0.189</v>
      </c>
      <c r="G214" s="4">
        <v>0.0</v>
      </c>
      <c r="H214" s="4">
        <v>0.0</v>
      </c>
      <c r="I214" s="4">
        <v>0.189</v>
      </c>
      <c r="J214" s="4">
        <v>0.845</v>
      </c>
      <c r="K214" s="4">
        <v>0.0</v>
      </c>
      <c r="L214" s="4">
        <v>0.0</v>
      </c>
      <c r="M214" s="4">
        <v>0.845</v>
      </c>
    </row>
    <row r="215" ht="15.75" customHeight="1">
      <c r="A215" s="4" t="s">
        <v>222</v>
      </c>
      <c r="B215" s="4">
        <v>0.936</v>
      </c>
      <c r="C215" s="4">
        <v>0.0</v>
      </c>
      <c r="D215" s="4">
        <v>0.0</v>
      </c>
      <c r="E215" s="4">
        <v>0.312</v>
      </c>
      <c r="F215" s="4">
        <v>0.192</v>
      </c>
      <c r="G215" s="4">
        <v>0.0</v>
      </c>
      <c r="H215" s="4">
        <v>0.0</v>
      </c>
      <c r="I215" s="4">
        <v>0.192</v>
      </c>
      <c r="J215" s="4">
        <v>0.846</v>
      </c>
      <c r="K215" s="4">
        <v>0.0</v>
      </c>
      <c r="L215" s="4">
        <v>0.0</v>
      </c>
      <c r="M215" s="4">
        <v>0.846</v>
      </c>
    </row>
    <row r="216" ht="15.75" customHeight="1">
      <c r="A216" s="4" t="s">
        <v>223</v>
      </c>
      <c r="B216" s="4">
        <v>0.946</v>
      </c>
      <c r="C216" s="4">
        <v>0.0</v>
      </c>
      <c r="D216" s="4">
        <v>0.0</v>
      </c>
      <c r="E216" s="4">
        <v>0.315</v>
      </c>
      <c r="F216" s="4">
        <v>0.195</v>
      </c>
      <c r="G216" s="4">
        <v>0.0</v>
      </c>
      <c r="H216" s="4">
        <v>0.0</v>
      </c>
      <c r="I216" s="4">
        <v>0.195</v>
      </c>
      <c r="J216" s="4">
        <v>0.848</v>
      </c>
      <c r="K216" s="4">
        <v>0.0</v>
      </c>
      <c r="L216" s="4">
        <v>0.0</v>
      </c>
      <c r="M216" s="4">
        <v>0.848</v>
      </c>
    </row>
    <row r="217" ht="15.75" customHeight="1">
      <c r="A217" s="4" t="s">
        <v>224</v>
      </c>
      <c r="B217" s="4">
        <v>0.936</v>
      </c>
      <c r="C217" s="4">
        <v>0.0</v>
      </c>
      <c r="D217" s="4">
        <v>0.0</v>
      </c>
      <c r="E217" s="4">
        <v>0.312</v>
      </c>
      <c r="F217" s="4">
        <v>0.193</v>
      </c>
      <c r="G217" s="4">
        <v>0.0</v>
      </c>
      <c r="H217" s="4">
        <v>0.0</v>
      </c>
      <c r="I217" s="4">
        <v>0.193</v>
      </c>
      <c r="J217" s="4">
        <v>0.848</v>
      </c>
      <c r="K217" s="4">
        <v>0.0</v>
      </c>
      <c r="L217" s="4">
        <v>0.0</v>
      </c>
      <c r="M217" s="4">
        <v>0.848</v>
      </c>
    </row>
    <row r="218" ht="15.75" customHeight="1">
      <c r="A218" s="4" t="s">
        <v>225</v>
      </c>
      <c r="B218" s="4">
        <v>0.921</v>
      </c>
      <c r="C218" s="4">
        <v>0.0</v>
      </c>
      <c r="D218" s="4">
        <v>0.0</v>
      </c>
      <c r="E218" s="4">
        <v>0.307</v>
      </c>
      <c r="F218" s="4">
        <v>0.191</v>
      </c>
      <c r="G218" s="4">
        <v>0.0</v>
      </c>
      <c r="H218" s="4">
        <v>0.0</v>
      </c>
      <c r="I218" s="4">
        <v>0.191</v>
      </c>
      <c r="J218" s="4">
        <v>0.85</v>
      </c>
      <c r="K218" s="4">
        <v>0.0</v>
      </c>
      <c r="L218" s="4">
        <v>0.0</v>
      </c>
      <c r="M218" s="4">
        <v>0.85</v>
      </c>
    </row>
    <row r="219" ht="15.75" customHeight="1">
      <c r="A219" s="4" t="s">
        <v>226</v>
      </c>
      <c r="B219" s="4">
        <v>0.947</v>
      </c>
      <c r="C219" s="4">
        <v>0.0</v>
      </c>
      <c r="D219" s="4">
        <v>0.0</v>
      </c>
      <c r="E219" s="4">
        <v>0.316</v>
      </c>
      <c r="F219" s="4">
        <v>0.195</v>
      </c>
      <c r="G219" s="4">
        <v>0.0</v>
      </c>
      <c r="H219" s="4">
        <v>0.0</v>
      </c>
      <c r="I219" s="4">
        <v>0.195</v>
      </c>
      <c r="J219" s="4">
        <v>0.846</v>
      </c>
      <c r="K219" s="4">
        <v>0.0</v>
      </c>
      <c r="L219" s="4">
        <v>0.0</v>
      </c>
      <c r="M219" s="4">
        <v>0.846</v>
      </c>
    </row>
    <row r="220" ht="15.75" customHeight="1">
      <c r="A220" s="4" t="s">
        <v>227</v>
      </c>
      <c r="B220" s="4">
        <v>0.964</v>
      </c>
      <c r="C220" s="4">
        <v>0.0</v>
      </c>
      <c r="D220" s="4">
        <v>0.0</v>
      </c>
      <c r="E220" s="4">
        <v>0.321</v>
      </c>
      <c r="F220" s="4">
        <v>0.197</v>
      </c>
      <c r="G220" s="4">
        <v>0.0</v>
      </c>
      <c r="H220" s="4">
        <v>0.0</v>
      </c>
      <c r="I220" s="4">
        <v>0.197</v>
      </c>
      <c r="J220" s="4">
        <v>0.842</v>
      </c>
      <c r="K220" s="4">
        <v>0.0</v>
      </c>
      <c r="L220" s="4">
        <v>0.0</v>
      </c>
      <c r="M220" s="4">
        <v>0.842</v>
      </c>
    </row>
    <row r="221" ht="15.75" customHeight="1">
      <c r="A221" s="4" t="s">
        <v>228</v>
      </c>
      <c r="B221" s="4">
        <v>0.936</v>
      </c>
      <c r="C221" s="4">
        <v>0.0</v>
      </c>
      <c r="D221" s="4">
        <v>0.0</v>
      </c>
      <c r="E221" s="4">
        <v>0.312</v>
      </c>
      <c r="F221" s="4">
        <v>0.193</v>
      </c>
      <c r="G221" s="4">
        <v>0.0</v>
      </c>
      <c r="H221" s="4">
        <v>0.0</v>
      </c>
      <c r="I221" s="4">
        <v>0.193</v>
      </c>
      <c r="J221" s="4">
        <v>0.849</v>
      </c>
      <c r="K221" s="4">
        <v>0.0</v>
      </c>
      <c r="L221" s="4">
        <v>0.0</v>
      </c>
      <c r="M221" s="4">
        <v>0.849</v>
      </c>
    </row>
    <row r="222" ht="15.75" customHeight="1">
      <c r="A222" s="4" t="s">
        <v>229</v>
      </c>
      <c r="B222" s="4">
        <v>0.94</v>
      </c>
      <c r="C222" s="4">
        <v>0.0</v>
      </c>
      <c r="D222" s="4">
        <v>0.0</v>
      </c>
      <c r="E222" s="4">
        <v>0.313</v>
      </c>
      <c r="F222" s="4">
        <v>0.193</v>
      </c>
      <c r="G222" s="4">
        <v>0.0</v>
      </c>
      <c r="H222" s="4">
        <v>0.0</v>
      </c>
      <c r="I222" s="4">
        <v>0.193</v>
      </c>
      <c r="J222" s="4">
        <v>0.845</v>
      </c>
      <c r="K222" s="4">
        <v>0.0</v>
      </c>
      <c r="L222" s="4">
        <v>0.0</v>
      </c>
      <c r="M222" s="4">
        <v>0.845</v>
      </c>
    </row>
    <row r="223" ht="15.75" customHeight="1">
      <c r="A223" s="4" t="s">
        <v>230</v>
      </c>
      <c r="B223" s="4">
        <v>1.049</v>
      </c>
      <c r="C223" s="4">
        <v>0.0</v>
      </c>
      <c r="D223" s="4">
        <v>0.622</v>
      </c>
      <c r="E223" s="4">
        <v>0.557</v>
      </c>
      <c r="F223" s="4">
        <v>0.209</v>
      </c>
      <c r="G223" s="4">
        <v>0.0</v>
      </c>
      <c r="H223" s="4">
        <v>-0.02</v>
      </c>
      <c r="I223" s="4">
        <v>0.229</v>
      </c>
      <c r="J223" s="4">
        <v>0.817</v>
      </c>
      <c r="K223" s="4">
        <v>0.0</v>
      </c>
      <c r="L223" s="4">
        <v>-1.868</v>
      </c>
      <c r="M223" s="4">
        <v>0.562</v>
      </c>
    </row>
    <row r="224" ht="15.75" customHeight="1">
      <c r="A224" s="4" t="s">
        <v>231</v>
      </c>
      <c r="B224" s="4">
        <v>0.889</v>
      </c>
      <c r="C224" s="4">
        <v>0.0</v>
      </c>
      <c r="D224" s="4">
        <v>0.0</v>
      </c>
      <c r="E224" s="4">
        <v>0.296</v>
      </c>
      <c r="F224" s="4">
        <v>0.184</v>
      </c>
      <c r="G224" s="4">
        <v>0.0</v>
      </c>
      <c r="H224" s="4">
        <v>0.0</v>
      </c>
      <c r="I224" s="4">
        <v>0.184</v>
      </c>
      <c r="J224" s="4">
        <v>0.851</v>
      </c>
      <c r="K224" s="4">
        <v>0.0</v>
      </c>
      <c r="L224" s="4">
        <v>0.0</v>
      </c>
      <c r="M224" s="4">
        <v>0.851</v>
      </c>
    </row>
    <row r="225" ht="15.75" customHeight="1">
      <c r="A225" s="4" t="s">
        <v>232</v>
      </c>
      <c r="B225" s="4">
        <v>1.012</v>
      </c>
      <c r="C225" s="4">
        <v>0.0</v>
      </c>
      <c r="D225" s="4">
        <v>0.0</v>
      </c>
      <c r="E225" s="4">
        <v>0.337</v>
      </c>
      <c r="F225" s="4">
        <v>0.205</v>
      </c>
      <c r="G225" s="4">
        <v>0.0</v>
      </c>
      <c r="H225" s="4">
        <v>0.0</v>
      </c>
      <c r="I225" s="4">
        <v>0.205</v>
      </c>
      <c r="J225" s="4">
        <v>0.831</v>
      </c>
      <c r="K225" s="4">
        <v>0.0</v>
      </c>
      <c r="L225" s="4">
        <v>0.0</v>
      </c>
      <c r="M225" s="4">
        <v>0.831</v>
      </c>
    </row>
    <row r="226" ht="15.75" customHeight="1">
      <c r="A226" s="4" t="s">
        <v>233</v>
      </c>
      <c r="B226" s="4">
        <v>0.91</v>
      </c>
      <c r="C226" s="4">
        <v>0.0</v>
      </c>
      <c r="D226" s="4">
        <v>0.0</v>
      </c>
      <c r="E226" s="4">
        <v>0.303</v>
      </c>
      <c r="F226" s="4">
        <v>0.189</v>
      </c>
      <c r="G226" s="4">
        <v>0.0</v>
      </c>
      <c r="H226" s="4">
        <v>0.0</v>
      </c>
      <c r="I226" s="4">
        <v>0.189</v>
      </c>
      <c r="J226" s="4">
        <v>0.851</v>
      </c>
      <c r="K226" s="4">
        <v>0.0</v>
      </c>
      <c r="L226" s="4">
        <v>0.0</v>
      </c>
      <c r="M226" s="4">
        <v>0.851</v>
      </c>
    </row>
    <row r="227" ht="15.75" customHeight="1">
      <c r="A227" s="4" t="s">
        <v>234</v>
      </c>
      <c r="B227" s="4">
        <v>0.914</v>
      </c>
      <c r="C227" s="4">
        <v>0.0</v>
      </c>
      <c r="D227" s="4">
        <v>0.0</v>
      </c>
      <c r="E227" s="4">
        <v>0.305</v>
      </c>
      <c r="F227" s="4">
        <v>0.189</v>
      </c>
      <c r="G227" s="4">
        <v>0.0</v>
      </c>
      <c r="H227" s="4">
        <v>0.0</v>
      </c>
      <c r="I227" s="4">
        <v>0.189</v>
      </c>
      <c r="J227" s="4">
        <v>0.851</v>
      </c>
      <c r="K227" s="4">
        <v>0.0</v>
      </c>
      <c r="L227" s="4">
        <v>0.0</v>
      </c>
      <c r="M227" s="4">
        <v>0.851</v>
      </c>
    </row>
    <row r="228" ht="15.75" customHeight="1">
      <c r="A228" s="4" t="s">
        <v>235</v>
      </c>
      <c r="B228" s="4">
        <v>0.926</v>
      </c>
      <c r="C228" s="4">
        <v>0.785</v>
      </c>
      <c r="D228" s="4">
        <v>0.0</v>
      </c>
      <c r="E228" s="4">
        <v>0.57</v>
      </c>
      <c r="F228" s="4">
        <v>0.195</v>
      </c>
      <c r="G228" s="4">
        <v>-0.028</v>
      </c>
      <c r="H228" s="4">
        <v>0.0</v>
      </c>
      <c r="I228" s="4">
        <v>0.222</v>
      </c>
      <c r="J228" s="4">
        <v>0.854</v>
      </c>
      <c r="K228" s="4">
        <v>-0.276</v>
      </c>
      <c r="L228" s="4">
        <v>0.0</v>
      </c>
      <c r="M228" s="4">
        <v>0.678</v>
      </c>
    </row>
    <row r="229" ht="15.75" customHeight="1">
      <c r="A229" s="4" t="s">
        <v>236</v>
      </c>
      <c r="B229" s="4">
        <v>0.897</v>
      </c>
      <c r="C229" s="4">
        <v>0.0</v>
      </c>
      <c r="D229" s="4">
        <v>0.0</v>
      </c>
      <c r="E229" s="4">
        <v>0.299</v>
      </c>
      <c r="F229" s="4">
        <v>0.188</v>
      </c>
      <c r="G229" s="4">
        <v>0.0</v>
      </c>
      <c r="H229" s="4">
        <v>0.0</v>
      </c>
      <c r="I229" s="4">
        <v>0.188</v>
      </c>
      <c r="J229" s="4">
        <v>0.851</v>
      </c>
      <c r="K229" s="4">
        <v>0.0</v>
      </c>
      <c r="L229" s="4">
        <v>0.0</v>
      </c>
      <c r="M229" s="4">
        <v>0.851</v>
      </c>
    </row>
    <row r="230" ht="15.75" customHeight="1">
      <c r="A230" s="4" t="s">
        <v>237</v>
      </c>
      <c r="B230" s="4">
        <v>0.86</v>
      </c>
      <c r="C230" s="4">
        <v>0.0</v>
      </c>
      <c r="D230" s="4">
        <v>0.0</v>
      </c>
      <c r="E230" s="4">
        <v>0.287</v>
      </c>
      <c r="F230" s="4">
        <v>0.18</v>
      </c>
      <c r="G230" s="4">
        <v>0.0</v>
      </c>
      <c r="H230" s="4">
        <v>0.0</v>
      </c>
      <c r="I230" s="4">
        <v>0.18</v>
      </c>
      <c r="J230" s="4">
        <v>0.852</v>
      </c>
      <c r="K230" s="4">
        <v>0.0</v>
      </c>
      <c r="L230" s="4">
        <v>0.0</v>
      </c>
      <c r="M230" s="4">
        <v>0.852</v>
      </c>
    </row>
    <row r="231" ht="15.75" customHeight="1">
      <c r="A231" s="4" t="s">
        <v>238</v>
      </c>
      <c r="B231" s="4">
        <v>0.918</v>
      </c>
      <c r="C231" s="4">
        <v>0.0</v>
      </c>
      <c r="D231" s="4">
        <v>0.0</v>
      </c>
      <c r="E231" s="4">
        <v>0.306</v>
      </c>
      <c r="F231" s="4">
        <v>0.192</v>
      </c>
      <c r="G231" s="4">
        <v>0.0</v>
      </c>
      <c r="H231" s="4">
        <v>0.0</v>
      </c>
      <c r="I231" s="4">
        <v>0.192</v>
      </c>
      <c r="J231" s="4">
        <v>0.85</v>
      </c>
      <c r="K231" s="4">
        <v>0.0</v>
      </c>
      <c r="L231" s="4">
        <v>0.0</v>
      </c>
      <c r="M231" s="4">
        <v>0.85</v>
      </c>
    </row>
    <row r="232" ht="15.75" customHeight="1">
      <c r="A232" s="4" t="s">
        <v>239</v>
      </c>
      <c r="B232" s="4">
        <v>0.881</v>
      </c>
      <c r="C232" s="4">
        <v>0.0</v>
      </c>
      <c r="D232" s="4">
        <v>0.0</v>
      </c>
      <c r="E232" s="4">
        <v>0.294</v>
      </c>
      <c r="F232" s="4">
        <v>0.184</v>
      </c>
      <c r="G232" s="4">
        <v>0.0</v>
      </c>
      <c r="H232" s="4">
        <v>0.0</v>
      </c>
      <c r="I232" s="4">
        <v>0.184</v>
      </c>
      <c r="J232" s="4">
        <v>0.85</v>
      </c>
      <c r="K232" s="4">
        <v>0.0</v>
      </c>
      <c r="L232" s="4">
        <v>0.0</v>
      </c>
      <c r="M232" s="4">
        <v>0.85</v>
      </c>
    </row>
    <row r="233" ht="15.75" customHeight="1">
      <c r="A233" s="4" t="s">
        <v>240</v>
      </c>
      <c r="B233" s="4">
        <v>0.93</v>
      </c>
      <c r="C233" s="4">
        <v>0.769</v>
      </c>
      <c r="D233" s="4">
        <v>0.0</v>
      </c>
      <c r="E233" s="4">
        <v>0.566</v>
      </c>
      <c r="F233" s="4">
        <v>0.194</v>
      </c>
      <c r="G233" s="4">
        <v>-0.021</v>
      </c>
      <c r="H233" s="4">
        <v>0.0</v>
      </c>
      <c r="I233" s="4">
        <v>0.216</v>
      </c>
      <c r="J233" s="4">
        <v>0.85</v>
      </c>
      <c r="K233" s="4">
        <v>-0.218</v>
      </c>
      <c r="L233" s="4">
        <v>0.0</v>
      </c>
      <c r="M233" s="4">
        <v>0.661</v>
      </c>
    </row>
    <row r="234" ht="15.75" customHeight="1">
      <c r="A234" s="4" t="s">
        <v>241</v>
      </c>
      <c r="B234" s="4">
        <v>0.97</v>
      </c>
      <c r="C234" s="4">
        <v>0.0</v>
      </c>
      <c r="D234" s="4">
        <v>0.0</v>
      </c>
      <c r="E234" s="4">
        <v>0.323</v>
      </c>
      <c r="F234" s="4">
        <v>0.202</v>
      </c>
      <c r="G234" s="4">
        <v>0.0</v>
      </c>
      <c r="H234" s="4">
        <v>0.0</v>
      </c>
      <c r="I234" s="4">
        <v>0.202</v>
      </c>
      <c r="J234" s="4">
        <v>0.842</v>
      </c>
      <c r="K234" s="4">
        <v>0.0</v>
      </c>
      <c r="L234" s="4">
        <v>0.0</v>
      </c>
      <c r="M234" s="4">
        <v>0.842</v>
      </c>
    </row>
    <row r="235" ht="15.75" customHeight="1">
      <c r="A235" s="4" t="s">
        <v>242</v>
      </c>
      <c r="B235" s="4">
        <v>1.033</v>
      </c>
      <c r="C235" s="4">
        <v>0.0</v>
      </c>
      <c r="D235" s="4">
        <v>0.0</v>
      </c>
      <c r="E235" s="4">
        <v>0.344</v>
      </c>
      <c r="F235" s="4">
        <v>0.212</v>
      </c>
      <c r="G235" s="4">
        <v>0.0</v>
      </c>
      <c r="H235" s="4">
        <v>0.0</v>
      </c>
      <c r="I235" s="4">
        <v>0.212</v>
      </c>
      <c r="J235" s="4">
        <v>0.829</v>
      </c>
      <c r="K235" s="4">
        <v>0.0</v>
      </c>
      <c r="L235" s="4">
        <v>0.0</v>
      </c>
      <c r="M235" s="4">
        <v>0.829</v>
      </c>
    </row>
    <row r="236" ht="15.75" customHeight="1">
      <c r="A236" s="4" t="s">
        <v>243</v>
      </c>
      <c r="B236" s="4">
        <v>0.935</v>
      </c>
      <c r="C236" s="4">
        <v>0.0</v>
      </c>
      <c r="D236" s="4">
        <v>0.0</v>
      </c>
      <c r="E236" s="4">
        <v>0.312</v>
      </c>
      <c r="F236" s="4">
        <v>0.197</v>
      </c>
      <c r="G236" s="4">
        <v>0.0</v>
      </c>
      <c r="H236" s="4">
        <v>0.0</v>
      </c>
      <c r="I236" s="4">
        <v>0.197</v>
      </c>
      <c r="J236" s="4">
        <v>0.853</v>
      </c>
      <c r="K236" s="4">
        <v>0.0</v>
      </c>
      <c r="L236" s="4">
        <v>0.0</v>
      </c>
      <c r="M236" s="4">
        <v>0.853</v>
      </c>
    </row>
    <row r="237" ht="15.75" customHeight="1">
      <c r="A237" s="4" t="s">
        <v>244</v>
      </c>
      <c r="B237" s="4">
        <v>2.243</v>
      </c>
      <c r="C237" s="4">
        <v>1.544</v>
      </c>
      <c r="D237" s="4">
        <v>1.854</v>
      </c>
      <c r="E237" s="4">
        <v>1.88</v>
      </c>
      <c r="F237" s="4">
        <v>0.407</v>
      </c>
      <c r="G237" s="4">
        <v>-0.091</v>
      </c>
      <c r="H237" s="4">
        <v>-0.081</v>
      </c>
      <c r="I237" s="4">
        <v>0.579</v>
      </c>
      <c r="J237" s="4">
        <v>0.732</v>
      </c>
      <c r="K237" s="4">
        <v>-0.358</v>
      </c>
      <c r="L237" s="4">
        <v>-1.824</v>
      </c>
      <c r="M237" s="4">
        <v>0.456</v>
      </c>
    </row>
    <row r="238" ht="15.75" customHeight="1">
      <c r="A238" s="4" t="s">
        <v>245</v>
      </c>
      <c r="B238" s="4">
        <v>3.661</v>
      </c>
      <c r="C238" s="4">
        <v>2.813</v>
      </c>
      <c r="D238" s="4">
        <v>2.374</v>
      </c>
      <c r="E238" s="4">
        <v>2.949</v>
      </c>
      <c r="F238" s="4">
        <v>0.586</v>
      </c>
      <c r="G238" s="4">
        <v>-0.162</v>
      </c>
      <c r="H238" s="4">
        <v>-0.118</v>
      </c>
      <c r="I238" s="4">
        <v>0.866</v>
      </c>
      <c r="J238" s="4">
        <v>0.66</v>
      </c>
      <c r="K238" s="4">
        <v>-0.281</v>
      </c>
      <c r="L238" s="4">
        <v>-1.796</v>
      </c>
      <c r="M238" s="4">
        <v>0.424</v>
      </c>
    </row>
    <row r="239" ht="15.75" customHeight="1">
      <c r="A239" s="4" t="s">
        <v>246</v>
      </c>
      <c r="B239" s="4">
        <v>1.873</v>
      </c>
      <c r="C239" s="4">
        <v>0.935</v>
      </c>
      <c r="D239" s="4">
        <v>1.061</v>
      </c>
      <c r="E239" s="4">
        <v>1.29</v>
      </c>
      <c r="F239" s="4">
        <v>0.328</v>
      </c>
      <c r="G239" s="4">
        <v>-0.067</v>
      </c>
      <c r="H239" s="4">
        <v>-0.048</v>
      </c>
      <c r="I239" s="4">
        <v>0.442</v>
      </c>
      <c r="J239" s="4">
        <v>0.72</v>
      </c>
      <c r="K239" s="4">
        <v>-0.343</v>
      </c>
      <c r="L239" s="4">
        <v>-1.815</v>
      </c>
      <c r="M239" s="4">
        <v>0.487</v>
      </c>
    </row>
    <row r="240" ht="15.75" customHeight="1">
      <c r="A240" s="4" t="s">
        <v>247</v>
      </c>
      <c r="B240" s="4">
        <v>1.352</v>
      </c>
      <c r="C240" s="4">
        <v>0.766</v>
      </c>
      <c r="D240" s="4">
        <v>0.0</v>
      </c>
      <c r="E240" s="4">
        <v>0.706</v>
      </c>
      <c r="F240" s="4">
        <v>0.25</v>
      </c>
      <c r="G240" s="4">
        <v>-0.047</v>
      </c>
      <c r="H240" s="4">
        <v>0.0</v>
      </c>
      <c r="I240" s="4">
        <v>0.297</v>
      </c>
      <c r="J240" s="4">
        <v>0.76</v>
      </c>
      <c r="K240" s="4">
        <v>-0.3</v>
      </c>
      <c r="L240" s="4">
        <v>0.0</v>
      </c>
      <c r="M240" s="4">
        <v>0.612</v>
      </c>
    </row>
    <row r="241" ht="15.75" customHeight="1">
      <c r="A241" s="4" t="s">
        <v>248</v>
      </c>
      <c r="B241" s="4">
        <v>1.084</v>
      </c>
      <c r="C241" s="4">
        <v>0.759</v>
      </c>
      <c r="D241" s="4">
        <v>0.0</v>
      </c>
      <c r="E241" s="4">
        <v>0.614</v>
      </c>
      <c r="F241" s="4">
        <v>0.21</v>
      </c>
      <c r="G241" s="4">
        <v>-0.043</v>
      </c>
      <c r="H241" s="4">
        <v>0.0</v>
      </c>
      <c r="I241" s="4">
        <v>0.253</v>
      </c>
      <c r="J241" s="4">
        <v>0.798</v>
      </c>
      <c r="K241" s="4">
        <v>-0.364</v>
      </c>
      <c r="L241" s="4">
        <v>0.0</v>
      </c>
      <c r="M241" s="4">
        <v>0.665</v>
      </c>
    </row>
    <row r="242" ht="15.75" customHeight="1">
      <c r="A242" s="4" t="s">
        <v>249</v>
      </c>
      <c r="B242" s="4">
        <v>1.183</v>
      </c>
      <c r="C242" s="4">
        <v>0.94</v>
      </c>
      <c r="D242" s="4">
        <v>0.862</v>
      </c>
      <c r="E242" s="4">
        <v>0.995</v>
      </c>
      <c r="F242" s="4">
        <v>0.232</v>
      </c>
      <c r="G242" s="4">
        <v>-0.051</v>
      </c>
      <c r="H242" s="4">
        <v>-0.058</v>
      </c>
      <c r="I242" s="4">
        <v>0.341</v>
      </c>
      <c r="J242" s="4">
        <v>0.809</v>
      </c>
      <c r="K242" s="4">
        <v>-0.356</v>
      </c>
      <c r="L242" s="4">
        <v>-1.722</v>
      </c>
      <c r="M242" s="4">
        <v>0.534</v>
      </c>
    </row>
    <row r="243" ht="15.75" customHeight="1">
      <c r="A243" s="4" t="s">
        <v>250</v>
      </c>
      <c r="B243" s="4">
        <v>1.048</v>
      </c>
      <c r="C243" s="4">
        <v>1.016</v>
      </c>
      <c r="D243" s="4">
        <v>0.941</v>
      </c>
      <c r="E243" s="4">
        <v>1.002</v>
      </c>
      <c r="F243" s="4">
        <v>0.211</v>
      </c>
      <c r="G243" s="4">
        <v>-0.064</v>
      </c>
      <c r="H243" s="4">
        <v>-0.074</v>
      </c>
      <c r="I243" s="4">
        <v>0.349</v>
      </c>
      <c r="J243" s="4">
        <v>0.833</v>
      </c>
      <c r="K243" s="4">
        <v>-0.421</v>
      </c>
      <c r="L243" s="4">
        <v>-1.676</v>
      </c>
      <c r="M243" s="4">
        <v>0.551</v>
      </c>
    </row>
    <row r="244" ht="15.75" customHeight="1">
      <c r="A244" s="4" t="s">
        <v>251</v>
      </c>
      <c r="B244" s="4">
        <v>1.168</v>
      </c>
      <c r="C244" s="4">
        <v>0.821</v>
      </c>
      <c r="D244" s="4">
        <v>0.0</v>
      </c>
      <c r="E244" s="4">
        <v>0.663</v>
      </c>
      <c r="F244" s="4">
        <v>0.225</v>
      </c>
      <c r="G244" s="4">
        <v>-0.039</v>
      </c>
      <c r="H244" s="4">
        <v>0.0</v>
      </c>
      <c r="I244" s="4">
        <v>0.264</v>
      </c>
      <c r="J244" s="4">
        <v>0.797</v>
      </c>
      <c r="K244" s="4">
        <v>-0.314</v>
      </c>
      <c r="L244" s="4">
        <v>0.0</v>
      </c>
      <c r="M244" s="4">
        <v>0.651</v>
      </c>
    </row>
    <row r="245" ht="15.75" customHeight="1">
      <c r="A245" s="4" t="s">
        <v>252</v>
      </c>
      <c r="B245" s="4">
        <v>1.187</v>
      </c>
      <c r="C245" s="4">
        <v>0.728</v>
      </c>
      <c r="D245" s="4">
        <v>0.805</v>
      </c>
      <c r="E245" s="4">
        <v>0.907</v>
      </c>
      <c r="F245" s="4">
        <v>0.227</v>
      </c>
      <c r="G245" s="4">
        <v>-0.04</v>
      </c>
      <c r="H245" s="4">
        <v>-0.035</v>
      </c>
      <c r="I245" s="4">
        <v>0.302</v>
      </c>
      <c r="J245" s="4">
        <v>0.79</v>
      </c>
      <c r="K245" s="4">
        <v>-0.356</v>
      </c>
      <c r="L245" s="4">
        <v>-1.819</v>
      </c>
      <c r="M245" s="4">
        <v>0.509</v>
      </c>
    </row>
    <row r="246" ht="15.75" customHeight="1">
      <c r="A246" s="4" t="s">
        <v>253</v>
      </c>
      <c r="B246" s="4">
        <v>1.134</v>
      </c>
      <c r="C246" s="4">
        <v>0.773</v>
      </c>
      <c r="D246" s="4">
        <v>0.0</v>
      </c>
      <c r="E246" s="4">
        <v>0.636</v>
      </c>
      <c r="F246" s="4">
        <v>0.216</v>
      </c>
      <c r="G246" s="4">
        <v>-0.033</v>
      </c>
      <c r="H246" s="4">
        <v>0.0</v>
      </c>
      <c r="I246" s="4">
        <v>0.249</v>
      </c>
      <c r="J246" s="4">
        <v>0.785</v>
      </c>
      <c r="K246" s="4">
        <v>-0.28</v>
      </c>
      <c r="L246" s="4">
        <v>0.0</v>
      </c>
      <c r="M246" s="4">
        <v>0.633</v>
      </c>
    </row>
    <row r="247" ht="15.75" customHeight="1">
      <c r="A247" s="4" t="s">
        <v>254</v>
      </c>
      <c r="B247" s="4">
        <v>0.933</v>
      </c>
      <c r="C247" s="4">
        <v>0.665</v>
      </c>
      <c r="D247" s="4">
        <v>0.0</v>
      </c>
      <c r="E247" s="4">
        <v>0.533</v>
      </c>
      <c r="F247" s="4">
        <v>0.19</v>
      </c>
      <c r="G247" s="4">
        <v>-0.042</v>
      </c>
      <c r="H247" s="4">
        <v>0.0</v>
      </c>
      <c r="I247" s="4">
        <v>0.232</v>
      </c>
      <c r="J247" s="4">
        <v>0.841</v>
      </c>
      <c r="K247" s="4">
        <v>-0.414</v>
      </c>
      <c r="L247" s="4">
        <v>0.0</v>
      </c>
      <c r="M247" s="4">
        <v>0.708</v>
      </c>
    </row>
    <row r="248" ht="15.75" customHeight="1">
      <c r="A248" s="4" t="s">
        <v>255</v>
      </c>
      <c r="B248" s="4">
        <v>1.024</v>
      </c>
      <c r="C248" s="4">
        <v>0.646</v>
      </c>
      <c r="D248" s="4">
        <v>0.0</v>
      </c>
      <c r="E248" s="4">
        <v>0.557</v>
      </c>
      <c r="F248" s="4">
        <v>0.203</v>
      </c>
      <c r="G248" s="4">
        <v>-0.036</v>
      </c>
      <c r="H248" s="4">
        <v>0.0</v>
      </c>
      <c r="I248" s="4">
        <v>0.239</v>
      </c>
      <c r="J248" s="4">
        <v>0.821</v>
      </c>
      <c r="K248" s="4">
        <v>-0.369</v>
      </c>
      <c r="L248" s="4">
        <v>0.0</v>
      </c>
      <c r="M248" s="4">
        <v>0.692</v>
      </c>
    </row>
    <row r="249" ht="15.75" customHeight="1">
      <c r="A249" s="4" t="s">
        <v>256</v>
      </c>
      <c r="B249" s="4">
        <v>1.096</v>
      </c>
      <c r="C249" s="4">
        <v>0.684</v>
      </c>
      <c r="D249" s="4">
        <v>0.0</v>
      </c>
      <c r="E249" s="4">
        <v>0.593</v>
      </c>
      <c r="F249" s="4">
        <v>0.213</v>
      </c>
      <c r="G249" s="4">
        <v>-0.037</v>
      </c>
      <c r="H249" s="4">
        <v>0.0</v>
      </c>
      <c r="I249" s="4">
        <v>0.249</v>
      </c>
      <c r="J249" s="4">
        <v>0.804</v>
      </c>
      <c r="K249" s="4">
        <v>-0.349</v>
      </c>
      <c r="L249" s="4">
        <v>0.0</v>
      </c>
      <c r="M249" s="4">
        <v>0.675</v>
      </c>
    </row>
    <row r="250" ht="15.75" customHeight="1">
      <c r="A250" s="4" t="s">
        <v>257</v>
      </c>
      <c r="B250" s="4">
        <v>1.072</v>
      </c>
      <c r="C250" s="4">
        <v>0.699</v>
      </c>
      <c r="D250" s="4">
        <v>0.718</v>
      </c>
      <c r="E250" s="4">
        <v>0.83</v>
      </c>
      <c r="F250" s="4">
        <v>0.209</v>
      </c>
      <c r="G250" s="4">
        <v>-0.042</v>
      </c>
      <c r="H250" s="4">
        <v>-0.036</v>
      </c>
      <c r="I250" s="4">
        <v>0.286</v>
      </c>
      <c r="J250" s="4">
        <v>0.807</v>
      </c>
      <c r="K250" s="4">
        <v>-0.392</v>
      </c>
      <c r="L250" s="4">
        <v>-1.794</v>
      </c>
      <c r="M250" s="4">
        <v>0.532</v>
      </c>
    </row>
    <row r="251" ht="15.75" customHeight="1">
      <c r="A251" s="4" t="s">
        <v>258</v>
      </c>
      <c r="B251" s="4">
        <v>1.058</v>
      </c>
      <c r="C251" s="4">
        <v>0.684</v>
      </c>
      <c r="D251" s="4">
        <v>0.0</v>
      </c>
      <c r="E251" s="4">
        <v>0.581</v>
      </c>
      <c r="F251" s="4">
        <v>0.206</v>
      </c>
      <c r="G251" s="4">
        <v>-0.04</v>
      </c>
      <c r="H251" s="4">
        <v>0.0</v>
      </c>
      <c r="I251" s="4">
        <v>0.246</v>
      </c>
      <c r="J251" s="4">
        <v>0.809</v>
      </c>
      <c r="K251" s="4">
        <v>-0.388</v>
      </c>
      <c r="L251" s="4">
        <v>0.0</v>
      </c>
      <c r="M251" s="4">
        <v>0.687</v>
      </c>
    </row>
    <row r="252" ht="15.75" customHeight="1">
      <c r="A252" s="4" t="s">
        <v>259</v>
      </c>
      <c r="B252" s="4">
        <v>1.042</v>
      </c>
      <c r="C252" s="4">
        <v>0.833</v>
      </c>
      <c r="D252" s="4">
        <v>0.839</v>
      </c>
      <c r="E252" s="4">
        <v>0.905</v>
      </c>
      <c r="F252" s="4">
        <v>0.202</v>
      </c>
      <c r="G252" s="4">
        <v>-0.051</v>
      </c>
      <c r="H252" s="4">
        <v>-0.048</v>
      </c>
      <c r="I252" s="4">
        <v>0.301</v>
      </c>
      <c r="J252" s="4">
        <v>0.806</v>
      </c>
      <c r="K252" s="4">
        <v>-0.41</v>
      </c>
      <c r="L252" s="4">
        <v>-1.763</v>
      </c>
      <c r="M252" s="4">
        <v>0.521</v>
      </c>
    </row>
    <row r="253" ht="15.75" customHeight="1">
      <c r="A253" s="4" t="s">
        <v>260</v>
      </c>
      <c r="B253" s="4">
        <v>0.95</v>
      </c>
      <c r="C253" s="4">
        <v>1.229</v>
      </c>
      <c r="D253" s="4">
        <v>1.154</v>
      </c>
      <c r="E253" s="4">
        <v>1.111</v>
      </c>
      <c r="F253" s="4">
        <v>0.192</v>
      </c>
      <c r="G253" s="4">
        <v>-0.076</v>
      </c>
      <c r="H253" s="4">
        <v>-0.081</v>
      </c>
      <c r="I253" s="4">
        <v>0.349</v>
      </c>
      <c r="J253" s="4">
        <v>0.841</v>
      </c>
      <c r="K253" s="4">
        <v>-0.41</v>
      </c>
      <c r="L253" s="4">
        <v>-1.708</v>
      </c>
      <c r="M253" s="4">
        <v>0.505</v>
      </c>
    </row>
    <row r="254" ht="15.75" customHeight="1">
      <c r="A254" s="4" t="s">
        <v>261</v>
      </c>
      <c r="B254" s="4">
        <v>0.892</v>
      </c>
      <c r="C254" s="4">
        <v>0.884</v>
      </c>
      <c r="D254" s="4">
        <v>0.773</v>
      </c>
      <c r="E254" s="4">
        <v>0.85</v>
      </c>
      <c r="F254" s="4">
        <v>0.18</v>
      </c>
      <c r="G254" s="4">
        <v>-0.056</v>
      </c>
      <c r="H254" s="4">
        <v>-0.055</v>
      </c>
      <c r="I254" s="4">
        <v>0.291</v>
      </c>
      <c r="J254" s="4">
        <v>0.843</v>
      </c>
      <c r="K254" s="4">
        <v>-0.424</v>
      </c>
      <c r="L254" s="4">
        <v>-1.705</v>
      </c>
      <c r="M254" s="4">
        <v>0.548</v>
      </c>
    </row>
    <row r="255" ht="15.75" customHeight="1">
      <c r="A255" s="4" t="s">
        <v>262</v>
      </c>
      <c r="B255" s="4">
        <v>0.925</v>
      </c>
      <c r="C255" s="4">
        <v>0.961</v>
      </c>
      <c r="D255" s="4">
        <v>0.821</v>
      </c>
      <c r="E255" s="4">
        <v>0.902</v>
      </c>
      <c r="F255" s="4">
        <v>0.188</v>
      </c>
      <c r="G255" s="4">
        <v>-0.059</v>
      </c>
      <c r="H255" s="4">
        <v>-0.056</v>
      </c>
      <c r="I255" s="4">
        <v>0.303</v>
      </c>
      <c r="J255" s="4">
        <v>0.847</v>
      </c>
      <c r="K255" s="4">
        <v>-0.405</v>
      </c>
      <c r="L255" s="4">
        <v>-1.714</v>
      </c>
      <c r="M255" s="4">
        <v>0.537</v>
      </c>
    </row>
    <row r="256" ht="15.75" customHeight="1">
      <c r="A256" s="4" t="s">
        <v>263</v>
      </c>
      <c r="B256" s="4">
        <v>0.92</v>
      </c>
      <c r="C256" s="4">
        <v>0.952</v>
      </c>
      <c r="D256" s="4">
        <v>0.862</v>
      </c>
      <c r="E256" s="4">
        <v>0.912</v>
      </c>
      <c r="F256" s="4">
        <v>0.187</v>
      </c>
      <c r="G256" s="4">
        <v>-0.06</v>
      </c>
      <c r="H256" s="4">
        <v>-0.06</v>
      </c>
      <c r="I256" s="4">
        <v>0.307</v>
      </c>
      <c r="J256" s="4">
        <v>0.85</v>
      </c>
      <c r="K256" s="4">
        <v>-0.417</v>
      </c>
      <c r="L256" s="4">
        <v>-1.709</v>
      </c>
      <c r="M256" s="4">
        <v>0.539</v>
      </c>
    </row>
    <row r="257" ht="15.75" customHeight="1">
      <c r="A257" s="4" t="s">
        <v>264</v>
      </c>
      <c r="B257" s="4">
        <v>0.936</v>
      </c>
      <c r="C257" s="4">
        <v>0.714</v>
      </c>
      <c r="D257" s="4">
        <v>0.0</v>
      </c>
      <c r="E257" s="4">
        <v>0.55</v>
      </c>
      <c r="F257" s="4">
        <v>0.191</v>
      </c>
      <c r="G257" s="4">
        <v>-0.045</v>
      </c>
      <c r="H257" s="4">
        <v>0.0</v>
      </c>
      <c r="I257" s="4">
        <v>0.235</v>
      </c>
      <c r="J257" s="4">
        <v>0.849</v>
      </c>
      <c r="K257" s="4">
        <v>-0.41</v>
      </c>
      <c r="L257" s="4">
        <v>0.0</v>
      </c>
      <c r="M257" s="4">
        <v>0.706</v>
      </c>
    </row>
    <row r="258" ht="15.75" customHeight="1">
      <c r="A258" s="4" t="s">
        <v>265</v>
      </c>
      <c r="B258" s="4">
        <v>0.909</v>
      </c>
      <c r="C258" s="4">
        <v>0.725</v>
      </c>
      <c r="D258" s="4">
        <v>0.0</v>
      </c>
      <c r="E258" s="4">
        <v>0.545</v>
      </c>
      <c r="F258" s="4">
        <v>0.185</v>
      </c>
      <c r="G258" s="4">
        <v>-0.05</v>
      </c>
      <c r="H258" s="4">
        <v>0.0</v>
      </c>
      <c r="I258" s="4">
        <v>0.235</v>
      </c>
      <c r="J258" s="4">
        <v>0.849</v>
      </c>
      <c r="K258" s="4">
        <v>-0.438</v>
      </c>
      <c r="L258" s="4">
        <v>0.0</v>
      </c>
      <c r="M258" s="4">
        <v>0.708</v>
      </c>
    </row>
    <row r="259" ht="15.75" customHeight="1">
      <c r="A259" s="4" t="s">
        <v>266</v>
      </c>
      <c r="B259" s="4">
        <v>0.934</v>
      </c>
      <c r="C259" s="4">
        <v>0.0</v>
      </c>
      <c r="D259" s="4">
        <v>0.0</v>
      </c>
      <c r="E259" s="4">
        <v>0.311</v>
      </c>
      <c r="F259" s="4">
        <v>0.19</v>
      </c>
      <c r="G259" s="4">
        <v>0.0</v>
      </c>
      <c r="H259" s="4">
        <v>0.0</v>
      </c>
      <c r="I259" s="4">
        <v>0.19</v>
      </c>
      <c r="J259" s="4">
        <v>0.85</v>
      </c>
      <c r="K259" s="4">
        <v>0.0</v>
      </c>
      <c r="L259" s="4">
        <v>0.0</v>
      </c>
      <c r="M259" s="4">
        <v>0.85</v>
      </c>
    </row>
    <row r="260" ht="15.75" customHeight="1">
      <c r="A260" s="4" t="s">
        <v>267</v>
      </c>
      <c r="B260" s="4">
        <v>0.87</v>
      </c>
      <c r="C260" s="4">
        <v>0.0</v>
      </c>
      <c r="D260" s="4">
        <v>0.0</v>
      </c>
      <c r="E260" s="4">
        <v>0.29</v>
      </c>
      <c r="F260" s="4">
        <v>0.178</v>
      </c>
      <c r="G260" s="4">
        <v>0.0</v>
      </c>
      <c r="H260" s="4">
        <v>0.0</v>
      </c>
      <c r="I260" s="4">
        <v>0.178</v>
      </c>
      <c r="J260" s="4">
        <v>0.852</v>
      </c>
      <c r="K260" s="4">
        <v>0.0</v>
      </c>
      <c r="L260" s="4">
        <v>0.0</v>
      </c>
      <c r="M260" s="4">
        <v>0.852</v>
      </c>
    </row>
    <row r="261" ht="15.75" customHeight="1">
      <c r="A261" s="4" t="s">
        <v>268</v>
      </c>
      <c r="B261" s="4">
        <v>1.023</v>
      </c>
      <c r="C261" s="4">
        <v>0.0</v>
      </c>
      <c r="D261" s="4">
        <v>0.647</v>
      </c>
      <c r="E261" s="4">
        <v>0.556</v>
      </c>
      <c r="F261" s="4">
        <v>0.203</v>
      </c>
      <c r="G261" s="4">
        <v>0.0</v>
      </c>
      <c r="H261" s="4">
        <v>-0.026</v>
      </c>
      <c r="I261" s="4">
        <v>0.229</v>
      </c>
      <c r="J261" s="4">
        <v>0.831</v>
      </c>
      <c r="K261" s="4">
        <v>0.0</v>
      </c>
      <c r="L261" s="4">
        <v>-1.829</v>
      </c>
      <c r="M261" s="4">
        <v>0.576</v>
      </c>
    </row>
    <row r="262" ht="15.75" customHeight="1">
      <c r="A262" s="4" t="s">
        <v>269</v>
      </c>
      <c r="B262" s="4">
        <v>0.932</v>
      </c>
      <c r="C262" s="4">
        <v>0.0</v>
      </c>
      <c r="D262" s="4">
        <v>0.0</v>
      </c>
      <c r="E262" s="4">
        <v>0.311</v>
      </c>
      <c r="F262" s="4">
        <v>0.188</v>
      </c>
      <c r="G262" s="4">
        <v>0.0</v>
      </c>
      <c r="H262" s="4">
        <v>0.0</v>
      </c>
      <c r="I262" s="4">
        <v>0.188</v>
      </c>
      <c r="J262" s="4">
        <v>0.85</v>
      </c>
      <c r="K262" s="4">
        <v>0.0</v>
      </c>
      <c r="L262" s="4">
        <v>0.0</v>
      </c>
      <c r="M262" s="4">
        <v>0.85</v>
      </c>
    </row>
    <row r="263" ht="15.75" customHeight="1">
      <c r="A263" s="4" t="s">
        <v>270</v>
      </c>
      <c r="B263" s="4">
        <v>0.925</v>
      </c>
      <c r="C263" s="4">
        <v>0.0</v>
      </c>
      <c r="D263" s="4">
        <v>0.0</v>
      </c>
      <c r="E263" s="4">
        <v>0.308</v>
      </c>
      <c r="F263" s="4">
        <v>0.188</v>
      </c>
      <c r="G263" s="4">
        <v>0.0</v>
      </c>
      <c r="H263" s="4">
        <v>0.0</v>
      </c>
      <c r="I263" s="4">
        <v>0.188</v>
      </c>
      <c r="J263" s="4">
        <v>0.856</v>
      </c>
      <c r="K263" s="4">
        <v>0.0</v>
      </c>
      <c r="L263" s="4">
        <v>0.0</v>
      </c>
      <c r="M263" s="4">
        <v>0.856</v>
      </c>
    </row>
    <row r="264" ht="15.75" customHeight="1">
      <c r="A264" s="4" t="s">
        <v>271</v>
      </c>
      <c r="B264" s="4">
        <v>0.979</v>
      </c>
      <c r="C264" s="4">
        <v>0.0</v>
      </c>
      <c r="D264" s="4">
        <v>0.0</v>
      </c>
      <c r="E264" s="4">
        <v>0.326</v>
      </c>
      <c r="F264" s="4">
        <v>0.196</v>
      </c>
      <c r="G264" s="4">
        <v>0.0</v>
      </c>
      <c r="H264" s="4">
        <v>0.0</v>
      </c>
      <c r="I264" s="4">
        <v>0.196</v>
      </c>
      <c r="J264" s="4">
        <v>0.847</v>
      </c>
      <c r="K264" s="4">
        <v>0.0</v>
      </c>
      <c r="L264" s="4">
        <v>0.0</v>
      </c>
      <c r="M264" s="4">
        <v>0.847</v>
      </c>
    </row>
    <row r="265" ht="15.75" customHeight="1">
      <c r="A265" s="4" t="s">
        <v>272</v>
      </c>
      <c r="B265" s="4">
        <v>1.05</v>
      </c>
      <c r="C265" s="4">
        <v>0.648</v>
      </c>
      <c r="D265" s="4">
        <v>0.778</v>
      </c>
      <c r="E265" s="4">
        <v>0.825</v>
      </c>
      <c r="F265" s="4">
        <v>0.203</v>
      </c>
      <c r="G265" s="4">
        <v>-0.043</v>
      </c>
      <c r="H265" s="4">
        <v>-0.034</v>
      </c>
      <c r="I265" s="4">
        <v>0.28</v>
      </c>
      <c r="J265" s="4">
        <v>0.82</v>
      </c>
      <c r="K265" s="4">
        <v>-0.442</v>
      </c>
      <c r="L265" s="4">
        <v>-1.816</v>
      </c>
      <c r="M265" s="4">
        <v>0.53</v>
      </c>
    </row>
    <row r="266" ht="15.75" customHeight="1">
      <c r="A266" s="4" t="s">
        <v>273</v>
      </c>
      <c r="B266" s="4">
        <v>1.151</v>
      </c>
      <c r="C266" s="4">
        <v>0.0</v>
      </c>
      <c r="D266" s="4">
        <v>0.764</v>
      </c>
      <c r="E266" s="4">
        <v>0.638</v>
      </c>
      <c r="F266" s="4">
        <v>0.219</v>
      </c>
      <c r="G266" s="4">
        <v>0.0</v>
      </c>
      <c r="H266" s="4">
        <v>-0.018</v>
      </c>
      <c r="I266" s="4">
        <v>0.237</v>
      </c>
      <c r="J266" s="4">
        <v>0.806</v>
      </c>
      <c r="K266" s="4">
        <v>0.0</v>
      </c>
      <c r="L266" s="4">
        <v>-1.9</v>
      </c>
      <c r="M266" s="4">
        <v>0.525</v>
      </c>
    </row>
    <row r="267" ht="15.75" customHeight="1">
      <c r="A267" s="4" t="s">
        <v>274</v>
      </c>
      <c r="B267" s="4">
        <v>1.065</v>
      </c>
      <c r="C267" s="4">
        <v>0.0</v>
      </c>
      <c r="D267" s="4">
        <v>0.0</v>
      </c>
      <c r="E267" s="4">
        <v>0.355</v>
      </c>
      <c r="F267" s="4">
        <v>0.206</v>
      </c>
      <c r="G267" s="4">
        <v>0.0</v>
      </c>
      <c r="H267" s="4">
        <v>0.0</v>
      </c>
      <c r="I267" s="4">
        <v>0.206</v>
      </c>
      <c r="J267" s="4">
        <v>0.824</v>
      </c>
      <c r="K267" s="4">
        <v>0.0</v>
      </c>
      <c r="L267" s="4">
        <v>0.0</v>
      </c>
      <c r="M267" s="4">
        <v>0.824</v>
      </c>
    </row>
    <row r="268" ht="15.75" customHeight="1">
      <c r="A268" s="4" t="s">
        <v>275</v>
      </c>
      <c r="B268" s="4">
        <v>1.088</v>
      </c>
      <c r="C268" s="4">
        <v>0.629</v>
      </c>
      <c r="D268" s="4">
        <v>0.704</v>
      </c>
      <c r="E268" s="4">
        <v>0.807</v>
      </c>
      <c r="F268" s="4">
        <v>0.214</v>
      </c>
      <c r="G268" s="4">
        <v>-0.038</v>
      </c>
      <c r="H268" s="4">
        <v>-0.025</v>
      </c>
      <c r="I268" s="4">
        <v>0.277</v>
      </c>
      <c r="J268" s="4">
        <v>0.835</v>
      </c>
      <c r="K268" s="4">
        <v>-0.402</v>
      </c>
      <c r="L268" s="4">
        <v>-1.85</v>
      </c>
      <c r="M268" s="4">
        <v>0.536</v>
      </c>
    </row>
    <row r="269" ht="15.75" customHeight="1">
      <c r="A269" s="4" t="s">
        <v>276</v>
      </c>
      <c r="B269" s="4">
        <v>1.028</v>
      </c>
      <c r="C269" s="4">
        <v>0.884</v>
      </c>
      <c r="D269" s="4">
        <v>0.0</v>
      </c>
      <c r="E269" s="4">
        <v>0.637</v>
      </c>
      <c r="F269" s="4">
        <v>0.213</v>
      </c>
      <c r="G269" s="4">
        <v>-0.047</v>
      </c>
      <c r="H269" s="4">
        <v>0.0</v>
      </c>
      <c r="I269" s="4">
        <v>0.259</v>
      </c>
      <c r="J269" s="4">
        <v>0.853</v>
      </c>
      <c r="K269" s="4">
        <v>-0.333</v>
      </c>
      <c r="L269" s="4">
        <v>0.0</v>
      </c>
      <c r="M269" s="4">
        <v>0.666</v>
      </c>
    </row>
    <row r="270" ht="15.75" customHeight="1">
      <c r="A270" s="4" t="s">
        <v>277</v>
      </c>
      <c r="B270" s="4">
        <v>1.044</v>
      </c>
      <c r="C270" s="4">
        <v>0.66</v>
      </c>
      <c r="D270" s="4">
        <v>0.0</v>
      </c>
      <c r="E270" s="4">
        <v>0.568</v>
      </c>
      <c r="F270" s="4">
        <v>0.214</v>
      </c>
      <c r="G270" s="4">
        <v>-0.04</v>
      </c>
      <c r="H270" s="4">
        <v>0.0</v>
      </c>
      <c r="I270" s="4">
        <v>0.254</v>
      </c>
      <c r="J270" s="4">
        <v>0.849</v>
      </c>
      <c r="K270" s="4">
        <v>-0.381</v>
      </c>
      <c r="L270" s="4">
        <v>0.0</v>
      </c>
      <c r="M270" s="4">
        <v>0.712</v>
      </c>
    </row>
    <row r="271" ht="15.75" customHeight="1">
      <c r="A271" s="4" t="s">
        <v>278</v>
      </c>
      <c r="B271" s="4">
        <v>1.033</v>
      </c>
      <c r="C271" s="4">
        <v>0.0</v>
      </c>
      <c r="D271" s="4">
        <v>0.0</v>
      </c>
      <c r="E271" s="4">
        <v>0.344</v>
      </c>
      <c r="F271" s="4">
        <v>0.211</v>
      </c>
      <c r="G271" s="4">
        <v>0.0</v>
      </c>
      <c r="H271" s="4">
        <v>0.0</v>
      </c>
      <c r="I271" s="4">
        <v>0.211</v>
      </c>
      <c r="J271" s="4">
        <v>0.841</v>
      </c>
      <c r="K271" s="4">
        <v>0.0</v>
      </c>
      <c r="L271" s="4">
        <v>0.0</v>
      </c>
      <c r="M271" s="4">
        <v>0.841</v>
      </c>
    </row>
    <row r="272" ht="15.75" customHeight="1">
      <c r="A272" s="4" t="s">
        <v>279</v>
      </c>
      <c r="B272" s="4">
        <v>1.039</v>
      </c>
      <c r="C272" s="4">
        <v>0.666</v>
      </c>
      <c r="D272" s="4">
        <v>0.0</v>
      </c>
      <c r="E272" s="4">
        <v>0.568</v>
      </c>
      <c r="F272" s="4">
        <v>0.212</v>
      </c>
      <c r="G272" s="4">
        <v>-0.037</v>
      </c>
      <c r="H272" s="4">
        <v>0.0</v>
      </c>
      <c r="I272" s="4">
        <v>0.249</v>
      </c>
      <c r="J272" s="4">
        <v>0.843</v>
      </c>
      <c r="K272" s="4">
        <v>-0.36</v>
      </c>
      <c r="L272" s="4">
        <v>0.0</v>
      </c>
      <c r="M272" s="4">
        <v>0.702</v>
      </c>
    </row>
    <row r="273" ht="15.75" customHeight="1">
      <c r="A273" s="4" t="s">
        <v>280</v>
      </c>
      <c r="B273" s="4">
        <v>0.997</v>
      </c>
      <c r="C273" s="4">
        <v>0.663</v>
      </c>
      <c r="D273" s="4">
        <v>0.654</v>
      </c>
      <c r="E273" s="4">
        <v>0.772</v>
      </c>
      <c r="F273" s="4">
        <v>0.203</v>
      </c>
      <c r="G273" s="4">
        <v>-0.044</v>
      </c>
      <c r="H273" s="4">
        <v>-0.034</v>
      </c>
      <c r="I273" s="4">
        <v>0.281</v>
      </c>
      <c r="J273" s="4">
        <v>0.847</v>
      </c>
      <c r="K273" s="4">
        <v>-0.425</v>
      </c>
      <c r="L273" s="4">
        <v>-1.786</v>
      </c>
      <c r="M273" s="4">
        <v>0.561</v>
      </c>
    </row>
    <row r="274" ht="15.75" customHeight="1">
      <c r="A274" s="4" t="s">
        <v>281</v>
      </c>
      <c r="B274" s="4">
        <v>1.052</v>
      </c>
      <c r="C274" s="4">
        <v>0.581</v>
      </c>
      <c r="D274" s="4">
        <v>0.0</v>
      </c>
      <c r="E274" s="4">
        <v>0.544</v>
      </c>
      <c r="F274" s="4">
        <v>0.215</v>
      </c>
      <c r="G274" s="4">
        <v>-0.03</v>
      </c>
      <c r="H274" s="4">
        <v>0.0</v>
      </c>
      <c r="I274" s="4">
        <v>0.245</v>
      </c>
      <c r="J274" s="4">
        <v>0.848</v>
      </c>
      <c r="K274" s="4">
        <v>-0.349</v>
      </c>
      <c r="L274" s="4">
        <v>0.0</v>
      </c>
      <c r="M274" s="4">
        <v>0.721</v>
      </c>
    </row>
    <row r="275" ht="15.75" customHeight="1">
      <c r="A275" s="4" t="s">
        <v>282</v>
      </c>
      <c r="B275" s="4">
        <v>1.018</v>
      </c>
      <c r="C275" s="4">
        <v>0.886</v>
      </c>
      <c r="D275" s="4">
        <v>0.0</v>
      </c>
      <c r="E275" s="4">
        <v>0.635</v>
      </c>
      <c r="F275" s="4">
        <v>0.204</v>
      </c>
      <c r="G275" s="4">
        <v>-0.051</v>
      </c>
      <c r="H275" s="4">
        <v>0.0</v>
      </c>
      <c r="I275" s="4">
        <v>0.255</v>
      </c>
      <c r="J275" s="4">
        <v>0.832</v>
      </c>
      <c r="K275" s="4">
        <v>-0.39</v>
      </c>
      <c r="L275" s="4">
        <v>0.0</v>
      </c>
      <c r="M275" s="4">
        <v>0.678</v>
      </c>
    </row>
    <row r="276" ht="15.75" customHeight="1">
      <c r="A276" s="4" t="s">
        <v>283</v>
      </c>
      <c r="B276" s="4">
        <v>1.261</v>
      </c>
      <c r="C276" s="4">
        <v>0.0</v>
      </c>
      <c r="D276" s="4">
        <v>0.904</v>
      </c>
      <c r="E276" s="4">
        <v>0.722</v>
      </c>
      <c r="F276" s="4">
        <v>0.232</v>
      </c>
      <c r="G276" s="4">
        <v>0.0</v>
      </c>
      <c r="H276" s="4">
        <v>-0.016</v>
      </c>
      <c r="I276" s="4">
        <v>0.248</v>
      </c>
      <c r="J276" s="4">
        <v>0.762</v>
      </c>
      <c r="K276" s="4">
        <v>0.0</v>
      </c>
      <c r="L276" s="4">
        <v>-1.927</v>
      </c>
      <c r="M276" s="4">
        <v>0.475</v>
      </c>
    </row>
    <row r="277" ht="15.75" customHeight="1">
      <c r="A277" s="4" t="s">
        <v>284</v>
      </c>
      <c r="B277" s="4">
        <v>1.263</v>
      </c>
      <c r="C277" s="4">
        <v>0.0</v>
      </c>
      <c r="D277" s="4">
        <v>0.904</v>
      </c>
      <c r="E277" s="4">
        <v>0.723</v>
      </c>
      <c r="F277" s="4">
        <v>0.233</v>
      </c>
      <c r="G277" s="4">
        <v>0.0</v>
      </c>
      <c r="H277" s="4">
        <v>-0.018</v>
      </c>
      <c r="I277" s="4">
        <v>0.251</v>
      </c>
      <c r="J277" s="4">
        <v>0.763</v>
      </c>
      <c r="K277" s="4">
        <v>0.0</v>
      </c>
      <c r="L277" s="4">
        <v>-1.919</v>
      </c>
      <c r="M277" s="4">
        <v>0.479</v>
      </c>
    </row>
    <row r="278" ht="15.75" customHeight="1">
      <c r="A278" s="4" t="s">
        <v>285</v>
      </c>
      <c r="B278" s="4">
        <v>1.319</v>
      </c>
      <c r="C278" s="4">
        <v>0.0</v>
      </c>
      <c r="D278" s="4">
        <v>0.905</v>
      </c>
      <c r="E278" s="4">
        <v>0.742</v>
      </c>
      <c r="F278" s="4">
        <v>0.245</v>
      </c>
      <c r="G278" s="4">
        <v>0.0</v>
      </c>
      <c r="H278" s="4">
        <v>-0.001</v>
      </c>
      <c r="I278" s="4">
        <v>0.246</v>
      </c>
      <c r="J278" s="4">
        <v>0.757</v>
      </c>
      <c r="K278" s="4">
        <v>0.0</v>
      </c>
      <c r="L278" s="4">
        <v>-1.997</v>
      </c>
      <c r="M278" s="4">
        <v>0.451</v>
      </c>
    </row>
    <row r="279" ht="15.75" customHeight="1">
      <c r="A279" s="4" t="s">
        <v>286</v>
      </c>
      <c r="B279" s="4">
        <v>1.403</v>
      </c>
      <c r="C279" s="4">
        <v>0.0</v>
      </c>
      <c r="D279" s="4">
        <v>1.02</v>
      </c>
      <c r="E279" s="4">
        <v>0.808</v>
      </c>
      <c r="F279" s="4">
        <v>0.252</v>
      </c>
      <c r="G279" s="4">
        <v>0.0</v>
      </c>
      <c r="H279" s="4">
        <v>0.0</v>
      </c>
      <c r="I279" s="4">
        <v>0.252</v>
      </c>
      <c r="J279" s="4">
        <v>0.732</v>
      </c>
      <c r="K279" s="4">
        <v>0.0</v>
      </c>
      <c r="L279" s="4">
        <v>-2.0</v>
      </c>
      <c r="M279" s="4">
        <v>0.425</v>
      </c>
    </row>
    <row r="280" ht="15.75" customHeight="1">
      <c r="A280" s="4" t="s">
        <v>287</v>
      </c>
      <c r="B280" s="4">
        <v>1.424</v>
      </c>
      <c r="C280" s="4">
        <v>0.0</v>
      </c>
      <c r="D280" s="4">
        <v>1.048</v>
      </c>
      <c r="E280" s="4">
        <v>0.824</v>
      </c>
      <c r="F280" s="4">
        <v>0.255</v>
      </c>
      <c r="G280" s="4">
        <v>0.0</v>
      </c>
      <c r="H280" s="4">
        <v>-0.005</v>
      </c>
      <c r="I280" s="4">
        <v>0.26</v>
      </c>
      <c r="J280" s="4">
        <v>0.728</v>
      </c>
      <c r="K280" s="4">
        <v>0.0</v>
      </c>
      <c r="L280" s="4">
        <v>-1.979</v>
      </c>
      <c r="M280" s="4">
        <v>0.428</v>
      </c>
    </row>
    <row r="281" ht="15.75" customHeight="1">
      <c r="A281" s="4" t="s">
        <v>288</v>
      </c>
      <c r="B281" s="4">
        <v>1.286</v>
      </c>
      <c r="C281" s="4">
        <v>0.0</v>
      </c>
      <c r="D281" s="4">
        <v>0.927</v>
      </c>
      <c r="E281" s="4">
        <v>0.738</v>
      </c>
      <c r="F281" s="4">
        <v>0.24</v>
      </c>
      <c r="G281" s="4">
        <v>0.0</v>
      </c>
      <c r="H281" s="4">
        <v>-0.021</v>
      </c>
      <c r="I281" s="4">
        <v>0.261</v>
      </c>
      <c r="J281" s="4">
        <v>0.758</v>
      </c>
      <c r="K281" s="4">
        <v>0.0</v>
      </c>
      <c r="L281" s="4">
        <v>-1.908</v>
      </c>
      <c r="M281" s="4">
        <v>0.479</v>
      </c>
    </row>
    <row r="282" ht="15.75" customHeight="1">
      <c r="A282" s="4" t="s">
        <v>289</v>
      </c>
      <c r="B282" s="4">
        <v>1.254</v>
      </c>
      <c r="C282" s="4">
        <v>0.0</v>
      </c>
      <c r="D282" s="4">
        <v>0.857</v>
      </c>
      <c r="E282" s="4">
        <v>0.704</v>
      </c>
      <c r="F282" s="4">
        <v>0.238</v>
      </c>
      <c r="G282" s="4">
        <v>0.0</v>
      </c>
      <c r="H282" s="4">
        <v>-0.014</v>
      </c>
      <c r="I282" s="4">
        <v>0.251</v>
      </c>
      <c r="J282" s="4">
        <v>0.769</v>
      </c>
      <c r="K282" s="4">
        <v>0.0</v>
      </c>
      <c r="L282" s="4">
        <v>-1.935</v>
      </c>
      <c r="M282" s="4">
        <v>0.484</v>
      </c>
    </row>
    <row r="283" ht="15.75" customHeight="1">
      <c r="A283" s="4" t="s">
        <v>290</v>
      </c>
      <c r="B283" s="4">
        <v>1.13</v>
      </c>
      <c r="C283" s="4">
        <v>0.0</v>
      </c>
      <c r="D283" s="4">
        <v>0.723</v>
      </c>
      <c r="E283" s="4">
        <v>0.618</v>
      </c>
      <c r="F283" s="4">
        <v>0.223</v>
      </c>
      <c r="G283" s="4">
        <v>0.0</v>
      </c>
      <c r="H283" s="4">
        <v>-0.018</v>
      </c>
      <c r="I283" s="4">
        <v>0.241</v>
      </c>
      <c r="J283" s="4">
        <v>0.8</v>
      </c>
      <c r="K283" s="4">
        <v>0.0</v>
      </c>
      <c r="L283" s="4">
        <v>-1.898</v>
      </c>
      <c r="M283" s="4">
        <v>0.528</v>
      </c>
    </row>
    <row r="284" ht="15.75" customHeight="1">
      <c r="A284" s="4" t="s">
        <v>291</v>
      </c>
      <c r="B284" s="4">
        <v>1.413</v>
      </c>
      <c r="C284" s="4">
        <v>0.0</v>
      </c>
      <c r="D284" s="4">
        <v>1.041</v>
      </c>
      <c r="E284" s="4">
        <v>0.818</v>
      </c>
      <c r="F284" s="4">
        <v>0.254</v>
      </c>
      <c r="G284" s="4">
        <v>0.0</v>
      </c>
      <c r="H284" s="4">
        <v>-0.007</v>
      </c>
      <c r="I284" s="4">
        <v>0.261</v>
      </c>
      <c r="J284" s="4">
        <v>0.728</v>
      </c>
      <c r="K284" s="4">
        <v>0.0</v>
      </c>
      <c r="L284" s="4">
        <v>-1.971</v>
      </c>
      <c r="M284" s="4">
        <v>0.432</v>
      </c>
    </row>
    <row r="285" ht="15.75" customHeight="1">
      <c r="A285" s="4" t="s">
        <v>292</v>
      </c>
      <c r="B285" s="4">
        <v>1.396</v>
      </c>
      <c r="C285" s="4">
        <v>0.0</v>
      </c>
      <c r="D285" s="4">
        <v>1.024</v>
      </c>
      <c r="E285" s="4">
        <v>0.806</v>
      </c>
      <c r="F285" s="4">
        <v>0.253</v>
      </c>
      <c r="G285" s="4">
        <v>0.0</v>
      </c>
      <c r="H285" s="4">
        <v>-0.012</v>
      </c>
      <c r="I285" s="4">
        <v>0.265</v>
      </c>
      <c r="J285" s="4">
        <v>0.736</v>
      </c>
      <c r="K285" s="4">
        <v>0.0</v>
      </c>
      <c r="L285" s="4">
        <v>-1.953</v>
      </c>
      <c r="M285" s="4">
        <v>0.444</v>
      </c>
    </row>
    <row r="286" ht="15.75" customHeight="1">
      <c r="A286" s="4" t="s">
        <v>293</v>
      </c>
      <c r="B286" s="4">
        <v>1.295</v>
      </c>
      <c r="C286" s="4">
        <v>0.0</v>
      </c>
      <c r="D286" s="4">
        <v>0.917</v>
      </c>
      <c r="E286" s="4">
        <v>0.737</v>
      </c>
      <c r="F286" s="4">
        <v>0.243</v>
      </c>
      <c r="G286" s="4">
        <v>0.0</v>
      </c>
      <c r="H286" s="4">
        <v>-0.012</v>
      </c>
      <c r="I286" s="4">
        <v>0.255</v>
      </c>
      <c r="J286" s="4">
        <v>0.755</v>
      </c>
      <c r="K286" s="4">
        <v>0.0</v>
      </c>
      <c r="L286" s="4">
        <v>-1.946</v>
      </c>
      <c r="M286" s="4">
        <v>0.465</v>
      </c>
    </row>
    <row r="287" ht="15.75" customHeight="1">
      <c r="A287" s="4" t="s">
        <v>294</v>
      </c>
      <c r="B287" s="4">
        <v>1.266</v>
      </c>
      <c r="C287" s="4">
        <v>0.0</v>
      </c>
      <c r="D287" s="4">
        <v>0.917</v>
      </c>
      <c r="E287" s="4">
        <v>0.728</v>
      </c>
      <c r="F287" s="4">
        <v>0.237</v>
      </c>
      <c r="G287" s="4">
        <v>0.0</v>
      </c>
      <c r="H287" s="4">
        <v>-0.02</v>
      </c>
      <c r="I287" s="4">
        <v>0.257</v>
      </c>
      <c r="J287" s="4">
        <v>0.755</v>
      </c>
      <c r="K287" s="4">
        <v>0.0</v>
      </c>
      <c r="L287" s="4">
        <v>-1.912</v>
      </c>
      <c r="M287" s="4">
        <v>0.475</v>
      </c>
    </row>
    <row r="288" ht="15.75" customHeight="1">
      <c r="A288" s="4" t="s">
        <v>295</v>
      </c>
      <c r="B288" s="4">
        <v>1.249</v>
      </c>
      <c r="C288" s="4">
        <v>1.295</v>
      </c>
      <c r="D288" s="4">
        <v>0.871</v>
      </c>
      <c r="E288" s="4">
        <v>1.138</v>
      </c>
      <c r="F288" s="4">
        <v>0.245</v>
      </c>
      <c r="G288" s="4">
        <v>-0.113</v>
      </c>
      <c r="H288" s="4">
        <v>-0.042</v>
      </c>
      <c r="I288" s="4">
        <v>0.4</v>
      </c>
      <c r="J288" s="4">
        <v>0.786</v>
      </c>
      <c r="K288" s="4">
        <v>-0.528</v>
      </c>
      <c r="L288" s="4">
        <v>-1.805</v>
      </c>
      <c r="M288" s="4">
        <v>0.539</v>
      </c>
    </row>
    <row r="289" ht="15.75" customHeight="1">
      <c r="A289" s="4" t="s">
        <v>296</v>
      </c>
      <c r="B289" s="4">
        <v>1.309</v>
      </c>
      <c r="C289" s="4">
        <v>1.15</v>
      </c>
      <c r="D289" s="4">
        <v>0.872</v>
      </c>
      <c r="E289" s="4">
        <v>1.11</v>
      </c>
      <c r="F289" s="4">
        <v>0.253</v>
      </c>
      <c r="G289" s="4">
        <v>-0.1</v>
      </c>
      <c r="H289" s="4">
        <v>-0.024</v>
      </c>
      <c r="I289" s="4">
        <v>0.378</v>
      </c>
      <c r="J289" s="4">
        <v>0.772</v>
      </c>
      <c r="K289" s="4">
        <v>-0.527</v>
      </c>
      <c r="L289" s="4">
        <v>-1.887</v>
      </c>
      <c r="M289" s="4">
        <v>0.514</v>
      </c>
    </row>
    <row r="290" ht="15.75" customHeight="1">
      <c r="A290" s="4" t="s">
        <v>297</v>
      </c>
      <c r="B290" s="4">
        <v>1.299</v>
      </c>
      <c r="C290" s="4">
        <v>1.202</v>
      </c>
      <c r="D290" s="4">
        <v>0.876</v>
      </c>
      <c r="E290" s="4">
        <v>1.126</v>
      </c>
      <c r="F290" s="4">
        <v>0.252</v>
      </c>
      <c r="G290" s="4">
        <v>-0.107</v>
      </c>
      <c r="H290" s="4">
        <v>-0.033</v>
      </c>
      <c r="I290" s="4">
        <v>0.392</v>
      </c>
      <c r="J290" s="4">
        <v>0.775</v>
      </c>
      <c r="K290" s="4">
        <v>-0.537</v>
      </c>
      <c r="L290" s="4">
        <v>-1.85</v>
      </c>
      <c r="M290" s="4">
        <v>0.527</v>
      </c>
    </row>
    <row r="291" ht="15.75" customHeight="1">
      <c r="A291" s="4" t="s">
        <v>298</v>
      </c>
      <c r="B291" s="4">
        <v>1.268</v>
      </c>
      <c r="C291" s="4">
        <v>1.102</v>
      </c>
      <c r="D291" s="4">
        <v>0.823</v>
      </c>
      <c r="E291" s="4">
        <v>1.065</v>
      </c>
      <c r="F291" s="4">
        <v>0.248</v>
      </c>
      <c r="G291" s="4">
        <v>-0.105</v>
      </c>
      <c r="H291" s="4">
        <v>-0.033</v>
      </c>
      <c r="I291" s="4">
        <v>0.386</v>
      </c>
      <c r="J291" s="4">
        <v>0.782</v>
      </c>
      <c r="K291" s="4">
        <v>-0.583</v>
      </c>
      <c r="L291" s="4">
        <v>-1.839</v>
      </c>
      <c r="M291" s="4">
        <v>0.55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33.931</v>
      </c>
      <c r="C2" s="4">
        <v>44.447</v>
      </c>
      <c r="D2" s="4">
        <v>2.12</v>
      </c>
      <c r="E2" s="4">
        <v>30.567</v>
      </c>
      <c r="F2" s="4">
        <v>-23.445</v>
      </c>
      <c r="G2" s="4">
        <v>-32.172</v>
      </c>
      <c r="H2" s="4">
        <v>-10.523</v>
      </c>
      <c r="I2" s="4">
        <v>22.387</v>
      </c>
      <c r="J2" s="4">
        <v>-0.999</v>
      </c>
      <c r="K2" s="4">
        <v>-1.006</v>
      </c>
      <c r="L2" s="4">
        <v>-1.001</v>
      </c>
      <c r="M2" s="4">
        <v>0.918</v>
      </c>
    </row>
    <row r="3">
      <c r="A3" s="4" t="s">
        <v>10</v>
      </c>
      <c r="B3" s="4">
        <v>105.434</v>
      </c>
      <c r="C3" s="4">
        <v>135.077</v>
      </c>
      <c r="D3" s="4">
        <v>48.562</v>
      </c>
      <c r="E3" s="4">
        <v>92.641</v>
      </c>
      <c r="F3" s="4">
        <v>-8.422</v>
      </c>
      <c r="G3" s="4">
        <v>-11.272</v>
      </c>
      <c r="H3" s="4">
        <v>-0.509</v>
      </c>
      <c r="I3" s="4">
        <v>61.98</v>
      </c>
      <c r="J3" s="4">
        <v>-0.883</v>
      </c>
      <c r="K3" s="4">
        <v>-0.942</v>
      </c>
      <c r="L3" s="4">
        <v>-0.826</v>
      </c>
      <c r="M3" s="4">
        <v>0.998</v>
      </c>
    </row>
    <row r="4">
      <c r="A4" s="4" t="s">
        <v>11</v>
      </c>
      <c r="B4" s="4">
        <v>67.892</v>
      </c>
      <c r="C4" s="4">
        <v>84.748</v>
      </c>
      <c r="D4" s="4">
        <v>21.762</v>
      </c>
      <c r="E4" s="4">
        <v>58.134</v>
      </c>
      <c r="F4" s="4">
        <v>-15.928</v>
      </c>
      <c r="G4" s="4">
        <v>-20.232</v>
      </c>
      <c r="H4" s="4">
        <v>-4.748</v>
      </c>
      <c r="I4" s="4">
        <v>40.907</v>
      </c>
      <c r="J4" s="4">
        <v>-0.967</v>
      </c>
      <c r="K4" s="4">
        <v>-0.982</v>
      </c>
      <c r="L4" s="4">
        <v>-0.931</v>
      </c>
      <c r="M4" s="4">
        <v>0.968</v>
      </c>
    </row>
    <row r="5">
      <c r="A5" s="4" t="s">
        <v>12</v>
      </c>
      <c r="B5" s="4">
        <v>39.626</v>
      </c>
      <c r="C5" s="4">
        <v>52.058</v>
      </c>
      <c r="D5" s="4">
        <v>4.653</v>
      </c>
      <c r="E5" s="4">
        <v>32.112</v>
      </c>
      <c r="F5" s="4">
        <v>-9.369</v>
      </c>
      <c r="G5" s="4">
        <v>-12.251</v>
      </c>
      <c r="H5" s="4">
        <v>-1.107</v>
      </c>
      <c r="I5" s="4">
        <v>22.727</v>
      </c>
      <c r="J5" s="4">
        <v>-0.998</v>
      </c>
      <c r="K5" s="4">
        <v>-1.003</v>
      </c>
      <c r="L5" s="4">
        <v>-1.001</v>
      </c>
      <c r="M5" s="4">
        <v>0.997</v>
      </c>
    </row>
    <row r="6">
      <c r="A6" s="4" t="s">
        <v>13</v>
      </c>
      <c r="B6" s="4">
        <v>39.604</v>
      </c>
      <c r="C6" s="4">
        <v>52.009</v>
      </c>
      <c r="D6" s="4">
        <v>4.662</v>
      </c>
      <c r="E6" s="4">
        <v>32.092</v>
      </c>
      <c r="F6" s="4">
        <v>-9.351</v>
      </c>
      <c r="G6" s="4">
        <v>-12.245</v>
      </c>
      <c r="H6" s="4">
        <v>-1.11</v>
      </c>
      <c r="I6" s="4">
        <v>22.705</v>
      </c>
      <c r="J6" s="4">
        <v>-0.998</v>
      </c>
      <c r="K6" s="4">
        <v>-1.003</v>
      </c>
      <c r="L6" s="4">
        <v>-1.001</v>
      </c>
      <c r="M6" s="4">
        <v>0.997</v>
      </c>
    </row>
    <row r="7">
      <c r="A7" s="4" t="s">
        <v>14</v>
      </c>
      <c r="B7" s="4">
        <v>39.536</v>
      </c>
      <c r="C7" s="4">
        <v>51.493</v>
      </c>
      <c r="D7" s="4">
        <v>4.659</v>
      </c>
      <c r="E7" s="4">
        <v>31.896</v>
      </c>
      <c r="F7" s="4">
        <v>-9.324</v>
      </c>
      <c r="G7" s="4">
        <v>-12.106</v>
      </c>
      <c r="H7" s="4">
        <v>-1.105</v>
      </c>
      <c r="I7" s="4">
        <v>22.535</v>
      </c>
      <c r="J7" s="4">
        <v>-0.998</v>
      </c>
      <c r="K7" s="4">
        <v>-1.003</v>
      </c>
      <c r="L7" s="4">
        <v>-1.001</v>
      </c>
      <c r="M7" s="4">
        <v>0.998</v>
      </c>
    </row>
    <row r="8">
      <c r="A8" s="4" t="s">
        <v>15</v>
      </c>
      <c r="B8" s="4">
        <v>39.768</v>
      </c>
      <c r="C8" s="4">
        <v>51.592</v>
      </c>
      <c r="D8" s="4">
        <v>4.655</v>
      </c>
      <c r="E8" s="4">
        <v>32.005</v>
      </c>
      <c r="F8" s="4">
        <v>-9.361</v>
      </c>
      <c r="G8" s="4">
        <v>-12.121</v>
      </c>
      <c r="H8" s="4">
        <v>-1.105</v>
      </c>
      <c r="I8" s="4">
        <v>22.587</v>
      </c>
      <c r="J8" s="4">
        <v>-0.998</v>
      </c>
      <c r="K8" s="4">
        <v>-1.003</v>
      </c>
      <c r="L8" s="4">
        <v>-1.001</v>
      </c>
      <c r="M8" s="4">
        <v>0.997</v>
      </c>
    </row>
    <row r="9">
      <c r="A9" s="4" t="s">
        <v>16</v>
      </c>
      <c r="B9" s="4">
        <v>39.814</v>
      </c>
      <c r="C9" s="4">
        <v>52.252</v>
      </c>
      <c r="D9" s="4">
        <v>4.67</v>
      </c>
      <c r="E9" s="4">
        <v>32.245</v>
      </c>
      <c r="F9" s="4">
        <v>-9.377</v>
      </c>
      <c r="G9" s="4">
        <v>-12.282</v>
      </c>
      <c r="H9" s="4">
        <v>-1.108</v>
      </c>
      <c r="I9" s="4">
        <v>22.767</v>
      </c>
      <c r="J9" s="4">
        <v>-0.998</v>
      </c>
      <c r="K9" s="4">
        <v>-1.003</v>
      </c>
      <c r="L9" s="4">
        <v>-1.001</v>
      </c>
      <c r="M9" s="4">
        <v>0.998</v>
      </c>
    </row>
    <row r="10">
      <c r="A10" s="4" t="s">
        <v>17</v>
      </c>
      <c r="B10" s="4">
        <v>39.749</v>
      </c>
      <c r="C10" s="4">
        <v>52.197</v>
      </c>
      <c r="D10" s="4">
        <v>4.687</v>
      </c>
      <c r="E10" s="4">
        <v>32.211</v>
      </c>
      <c r="F10" s="4">
        <v>-9.356</v>
      </c>
      <c r="G10" s="4">
        <v>-12.268</v>
      </c>
      <c r="H10" s="4">
        <v>-1.112</v>
      </c>
      <c r="I10" s="4">
        <v>22.737</v>
      </c>
      <c r="J10" s="4">
        <v>-0.998</v>
      </c>
      <c r="K10" s="4">
        <v>-1.003</v>
      </c>
      <c r="L10" s="4">
        <v>-1.001</v>
      </c>
      <c r="M10" s="4">
        <v>0.998</v>
      </c>
    </row>
    <row r="11">
      <c r="A11" s="4" t="s">
        <v>18</v>
      </c>
      <c r="B11" s="4">
        <v>39.501</v>
      </c>
      <c r="C11" s="4">
        <v>52.96</v>
      </c>
      <c r="D11" s="4">
        <v>4.662</v>
      </c>
      <c r="E11" s="4">
        <v>32.374</v>
      </c>
      <c r="F11" s="4">
        <v>-9.28</v>
      </c>
      <c r="G11" s="4">
        <v>-12.418</v>
      </c>
      <c r="H11" s="4">
        <v>-1.105</v>
      </c>
      <c r="I11" s="4">
        <v>22.804</v>
      </c>
      <c r="J11" s="4">
        <v>-0.998</v>
      </c>
      <c r="K11" s="4">
        <v>-1.002</v>
      </c>
      <c r="L11" s="4">
        <v>-1.001</v>
      </c>
      <c r="M11" s="4">
        <v>0.998</v>
      </c>
    </row>
    <row r="12">
      <c r="A12" s="4" t="s">
        <v>19</v>
      </c>
      <c r="B12" s="4">
        <v>39.336</v>
      </c>
      <c r="C12" s="4">
        <v>52.677</v>
      </c>
      <c r="D12" s="4">
        <v>4.679</v>
      </c>
      <c r="E12" s="4">
        <v>32.231</v>
      </c>
      <c r="F12" s="4">
        <v>-9.239</v>
      </c>
      <c r="G12" s="4">
        <v>-12.362</v>
      </c>
      <c r="H12" s="4">
        <v>-1.108</v>
      </c>
      <c r="I12" s="4">
        <v>22.71</v>
      </c>
      <c r="J12" s="4">
        <v>-0.998</v>
      </c>
      <c r="K12" s="4">
        <v>-1.002</v>
      </c>
      <c r="L12" s="4">
        <v>-1.001</v>
      </c>
      <c r="M12" s="4">
        <v>0.998</v>
      </c>
    </row>
    <row r="13">
      <c r="A13" s="4" t="s">
        <v>20</v>
      </c>
      <c r="B13" s="4">
        <v>39.214</v>
      </c>
      <c r="C13" s="4">
        <v>51.535</v>
      </c>
      <c r="D13" s="4">
        <v>4.665</v>
      </c>
      <c r="E13" s="4">
        <v>31.805</v>
      </c>
      <c r="F13" s="4">
        <v>-9.204</v>
      </c>
      <c r="G13" s="4">
        <v>-12.079</v>
      </c>
      <c r="H13" s="4">
        <v>-1.105</v>
      </c>
      <c r="I13" s="4">
        <v>22.387</v>
      </c>
      <c r="J13" s="4">
        <v>-0.998</v>
      </c>
      <c r="K13" s="4">
        <v>-1.003</v>
      </c>
      <c r="L13" s="4">
        <v>-1.001</v>
      </c>
      <c r="M13" s="4">
        <v>0.998</v>
      </c>
    </row>
    <row r="14">
      <c r="A14" s="4" t="s">
        <v>21</v>
      </c>
      <c r="B14" s="4">
        <v>39.225</v>
      </c>
      <c r="C14" s="4">
        <v>51.652</v>
      </c>
      <c r="D14" s="4">
        <v>4.663</v>
      </c>
      <c r="E14" s="4">
        <v>31.847</v>
      </c>
      <c r="F14" s="4">
        <v>-9.211</v>
      </c>
      <c r="G14" s="4">
        <v>-12.1</v>
      </c>
      <c r="H14" s="4">
        <v>-1.102</v>
      </c>
      <c r="I14" s="4">
        <v>22.412</v>
      </c>
      <c r="J14" s="4">
        <v>-0.998</v>
      </c>
      <c r="K14" s="4">
        <v>-1.003</v>
      </c>
      <c r="L14" s="4">
        <v>-1.001</v>
      </c>
      <c r="M14" s="4">
        <v>0.998</v>
      </c>
    </row>
    <row r="15">
      <c r="A15" s="4" t="s">
        <v>22</v>
      </c>
      <c r="B15" s="4">
        <v>39.265</v>
      </c>
      <c r="C15" s="4">
        <v>52.986</v>
      </c>
      <c r="D15" s="4">
        <v>4.665</v>
      </c>
      <c r="E15" s="4">
        <v>32.305</v>
      </c>
      <c r="F15" s="4">
        <v>-9.222</v>
      </c>
      <c r="G15" s="4">
        <v>-12.4</v>
      </c>
      <c r="H15" s="4">
        <v>-1.102</v>
      </c>
      <c r="I15" s="4">
        <v>22.725</v>
      </c>
      <c r="J15" s="4">
        <v>-0.998</v>
      </c>
      <c r="K15" s="4">
        <v>-1.003</v>
      </c>
      <c r="L15" s="4">
        <v>-1.001</v>
      </c>
      <c r="M15" s="4">
        <v>0.997</v>
      </c>
    </row>
    <row r="16">
      <c r="A16" s="4" t="s">
        <v>23</v>
      </c>
      <c r="B16" s="4">
        <v>39.642</v>
      </c>
      <c r="C16" s="4">
        <v>53.504</v>
      </c>
      <c r="D16" s="4">
        <v>4.731</v>
      </c>
      <c r="E16" s="4">
        <v>32.625</v>
      </c>
      <c r="F16" s="4">
        <v>-9.497</v>
      </c>
      <c r="G16" s="4">
        <v>-12.797</v>
      </c>
      <c r="H16" s="4">
        <v>-1.142</v>
      </c>
      <c r="I16" s="4">
        <v>23.436</v>
      </c>
      <c r="J16" s="4">
        <v>-0.997</v>
      </c>
      <c r="K16" s="4">
        <v>-1.003</v>
      </c>
      <c r="L16" s="4">
        <v>-1.001</v>
      </c>
      <c r="M16" s="4">
        <v>0.997</v>
      </c>
    </row>
    <row r="17">
      <c r="A17" s="4" t="s">
        <v>24</v>
      </c>
      <c r="B17" s="4">
        <v>38.708</v>
      </c>
      <c r="C17" s="4">
        <v>53.772</v>
      </c>
      <c r="D17" s="4">
        <v>4.721</v>
      </c>
      <c r="E17" s="4">
        <v>32.4</v>
      </c>
      <c r="F17" s="4">
        <v>-9.279</v>
      </c>
      <c r="G17" s="4">
        <v>-12.865</v>
      </c>
      <c r="H17" s="4">
        <v>-1.14</v>
      </c>
      <c r="I17" s="4">
        <v>23.284</v>
      </c>
      <c r="J17" s="4">
        <v>-0.998</v>
      </c>
      <c r="K17" s="4">
        <v>-1.003</v>
      </c>
      <c r="L17" s="4">
        <v>-1.001</v>
      </c>
      <c r="M17" s="4">
        <v>0.998</v>
      </c>
    </row>
    <row r="18">
      <c r="A18" s="4" t="s">
        <v>25</v>
      </c>
      <c r="B18" s="4">
        <v>38.773</v>
      </c>
      <c r="C18" s="4">
        <v>53.679</v>
      </c>
      <c r="D18" s="4">
        <v>4.717</v>
      </c>
      <c r="E18" s="4">
        <v>32.389</v>
      </c>
      <c r="F18" s="4">
        <v>-9.283</v>
      </c>
      <c r="G18" s="4">
        <v>-12.831</v>
      </c>
      <c r="H18" s="4">
        <v>-1.134</v>
      </c>
      <c r="I18" s="4">
        <v>23.247</v>
      </c>
      <c r="J18" s="4">
        <v>-0.998</v>
      </c>
      <c r="K18" s="4">
        <v>-1.003</v>
      </c>
      <c r="L18" s="4">
        <v>-1.001</v>
      </c>
      <c r="M18" s="4">
        <v>0.998</v>
      </c>
    </row>
    <row r="19">
      <c r="A19" s="4" t="s">
        <v>26</v>
      </c>
      <c r="B19" s="4">
        <v>45.413</v>
      </c>
      <c r="C19" s="4">
        <v>54.167</v>
      </c>
      <c r="D19" s="4">
        <v>4.754</v>
      </c>
      <c r="E19" s="4">
        <v>34.778</v>
      </c>
      <c r="F19" s="4">
        <v>-10.864</v>
      </c>
      <c r="G19" s="4">
        <v>-12.941</v>
      </c>
      <c r="H19" s="4">
        <v>-1.143</v>
      </c>
      <c r="I19" s="4">
        <v>24.949</v>
      </c>
      <c r="J19" s="4">
        <v>-0.999</v>
      </c>
      <c r="K19" s="4">
        <v>-1.003</v>
      </c>
      <c r="L19" s="4">
        <v>-1.001</v>
      </c>
      <c r="M19" s="4">
        <v>0.998</v>
      </c>
    </row>
    <row r="20">
      <c r="A20" s="4" t="s">
        <v>27</v>
      </c>
      <c r="B20" s="4">
        <v>45.268</v>
      </c>
      <c r="C20" s="4">
        <v>53.789</v>
      </c>
      <c r="D20" s="4">
        <v>4.745</v>
      </c>
      <c r="E20" s="4">
        <v>34.601</v>
      </c>
      <c r="F20" s="4">
        <v>-10.769</v>
      </c>
      <c r="G20" s="4">
        <v>-12.795</v>
      </c>
      <c r="H20" s="4">
        <v>-1.136</v>
      </c>
      <c r="I20" s="4">
        <v>24.7</v>
      </c>
      <c r="J20" s="4">
        <v>-0.999</v>
      </c>
      <c r="K20" s="4">
        <v>-1.003</v>
      </c>
      <c r="L20" s="4">
        <v>-1.001</v>
      </c>
      <c r="M20" s="4">
        <v>0.998</v>
      </c>
    </row>
    <row r="21" ht="15.75" customHeight="1">
      <c r="A21" s="4" t="s">
        <v>28</v>
      </c>
      <c r="B21" s="4">
        <v>45.895</v>
      </c>
      <c r="C21" s="4">
        <v>54.171</v>
      </c>
      <c r="D21" s="4">
        <v>4.738</v>
      </c>
      <c r="E21" s="4">
        <v>34.935</v>
      </c>
      <c r="F21" s="4">
        <v>-10.91</v>
      </c>
      <c r="G21" s="4">
        <v>-12.863</v>
      </c>
      <c r="H21" s="4">
        <v>-1.132</v>
      </c>
      <c r="I21" s="4">
        <v>24.905</v>
      </c>
      <c r="J21" s="4">
        <v>-0.998</v>
      </c>
      <c r="K21" s="4">
        <v>-1.002</v>
      </c>
      <c r="L21" s="4">
        <v>-1.001</v>
      </c>
      <c r="M21" s="4">
        <v>0.998</v>
      </c>
    </row>
    <row r="22" ht="15.75" customHeight="1">
      <c r="A22" s="4" t="s">
        <v>29</v>
      </c>
      <c r="B22" s="4">
        <v>45.677</v>
      </c>
      <c r="C22" s="4">
        <v>54.003</v>
      </c>
      <c r="D22" s="4">
        <v>4.733</v>
      </c>
      <c r="E22" s="4">
        <v>34.804</v>
      </c>
      <c r="F22" s="4">
        <v>-10.816</v>
      </c>
      <c r="G22" s="4">
        <v>-12.786</v>
      </c>
      <c r="H22" s="4">
        <v>-1.13</v>
      </c>
      <c r="I22" s="4">
        <v>24.732</v>
      </c>
      <c r="J22" s="4">
        <v>-0.998</v>
      </c>
      <c r="K22" s="4">
        <v>-1.002</v>
      </c>
      <c r="L22" s="4">
        <v>-1.001</v>
      </c>
      <c r="M22" s="4">
        <v>0.998</v>
      </c>
    </row>
    <row r="23" ht="15.75" customHeight="1">
      <c r="A23" s="4" t="s">
        <v>30</v>
      </c>
      <c r="B23" s="4">
        <v>83.855</v>
      </c>
      <c r="C23" s="4">
        <v>94.658</v>
      </c>
      <c r="D23" s="4">
        <v>48.221</v>
      </c>
      <c r="E23" s="4">
        <v>75.578</v>
      </c>
      <c r="F23" s="4">
        <v>-19.318</v>
      </c>
      <c r="G23" s="4">
        <v>-22.193</v>
      </c>
      <c r="H23" s="4">
        <v>-10.409</v>
      </c>
      <c r="I23" s="4">
        <v>51.92</v>
      </c>
      <c r="J23" s="4">
        <v>-0.963</v>
      </c>
      <c r="K23" s="4">
        <v>-0.978</v>
      </c>
      <c r="L23" s="4">
        <v>-0.895</v>
      </c>
      <c r="M23" s="4">
        <v>0.955</v>
      </c>
    </row>
    <row r="24" ht="15.75" customHeight="1">
      <c r="A24" s="4" t="s">
        <v>31</v>
      </c>
      <c r="B24" s="4">
        <v>84.48</v>
      </c>
      <c r="C24" s="4">
        <v>94.207</v>
      </c>
      <c r="D24" s="4">
        <v>48.541</v>
      </c>
      <c r="E24" s="4">
        <v>75.743</v>
      </c>
      <c r="F24" s="4">
        <v>-19.492</v>
      </c>
      <c r="G24" s="4">
        <v>-22.084</v>
      </c>
      <c r="H24" s="4">
        <v>-10.523</v>
      </c>
      <c r="I24" s="4">
        <v>52.1</v>
      </c>
      <c r="J24" s="4">
        <v>-0.964</v>
      </c>
      <c r="K24" s="4">
        <v>-0.979</v>
      </c>
      <c r="L24" s="4">
        <v>-0.9</v>
      </c>
      <c r="M24" s="4">
        <v>0.956</v>
      </c>
    </row>
    <row r="25" ht="15.75" customHeight="1">
      <c r="A25" s="4" t="s">
        <v>32</v>
      </c>
      <c r="B25" s="4">
        <v>85.363</v>
      </c>
      <c r="C25" s="4">
        <v>94.127</v>
      </c>
      <c r="D25" s="4">
        <v>47.93</v>
      </c>
      <c r="E25" s="4">
        <v>75.807</v>
      </c>
      <c r="F25" s="4">
        <v>-19.593</v>
      </c>
      <c r="G25" s="4">
        <v>-21.968</v>
      </c>
      <c r="H25" s="4">
        <v>-10.338</v>
      </c>
      <c r="I25" s="4">
        <v>51.898</v>
      </c>
      <c r="J25" s="4">
        <v>-0.962</v>
      </c>
      <c r="K25" s="4">
        <v>-0.978</v>
      </c>
      <c r="L25" s="4">
        <v>-0.9</v>
      </c>
      <c r="M25" s="4">
        <v>0.956</v>
      </c>
    </row>
    <row r="26" ht="15.75" customHeight="1">
      <c r="A26" s="4" t="s">
        <v>33</v>
      </c>
      <c r="B26" s="4">
        <v>74.705</v>
      </c>
      <c r="C26" s="4">
        <v>102.048</v>
      </c>
      <c r="D26" s="4">
        <v>46.802</v>
      </c>
      <c r="E26" s="4">
        <v>74.519</v>
      </c>
      <c r="F26" s="4">
        <v>-17.119</v>
      </c>
      <c r="G26" s="4">
        <v>-24.109</v>
      </c>
      <c r="H26" s="4">
        <v>-10.1</v>
      </c>
      <c r="I26" s="4">
        <v>51.328</v>
      </c>
      <c r="J26" s="4">
        <v>-0.952</v>
      </c>
      <c r="K26" s="4">
        <v>-0.984</v>
      </c>
      <c r="L26" s="4">
        <v>-0.892</v>
      </c>
      <c r="M26" s="4">
        <v>0.954</v>
      </c>
    </row>
    <row r="27" ht="15.75" customHeight="1">
      <c r="A27" s="4" t="s">
        <v>34</v>
      </c>
      <c r="B27" s="4">
        <v>83.895</v>
      </c>
      <c r="C27" s="4">
        <v>113.43</v>
      </c>
      <c r="D27" s="4">
        <v>46.279</v>
      </c>
      <c r="E27" s="4">
        <v>81.201</v>
      </c>
      <c r="F27" s="4">
        <v>-18.907</v>
      </c>
      <c r="G27" s="4">
        <v>-26.75</v>
      </c>
      <c r="H27" s="4">
        <v>-10.042</v>
      </c>
      <c r="I27" s="4">
        <v>55.699</v>
      </c>
      <c r="J27" s="4">
        <v>-0.919</v>
      </c>
      <c r="K27" s="4">
        <v>-0.964</v>
      </c>
      <c r="L27" s="4">
        <v>-0.882</v>
      </c>
      <c r="M27" s="4">
        <v>0.933</v>
      </c>
    </row>
    <row r="28" ht="15.75" customHeight="1">
      <c r="A28" s="4" t="s">
        <v>35</v>
      </c>
      <c r="B28" s="4">
        <v>84.121</v>
      </c>
      <c r="C28" s="4">
        <v>120.038</v>
      </c>
      <c r="D28" s="4">
        <v>46.166</v>
      </c>
      <c r="E28" s="4">
        <v>83.442</v>
      </c>
      <c r="F28" s="4">
        <v>-18.959</v>
      </c>
      <c r="G28" s="4">
        <v>-28.458</v>
      </c>
      <c r="H28" s="4">
        <v>-10.044</v>
      </c>
      <c r="I28" s="4">
        <v>57.461</v>
      </c>
      <c r="J28" s="4">
        <v>-0.919</v>
      </c>
      <c r="K28" s="4">
        <v>-0.969</v>
      </c>
      <c r="L28" s="4">
        <v>-0.884</v>
      </c>
      <c r="M28" s="4">
        <v>0.937</v>
      </c>
    </row>
    <row r="29" ht="15.75" customHeight="1">
      <c r="A29" s="4" t="s">
        <v>36</v>
      </c>
      <c r="B29" s="4">
        <v>84.098</v>
      </c>
      <c r="C29" s="4">
        <v>112.338</v>
      </c>
      <c r="D29" s="4">
        <v>46.193</v>
      </c>
      <c r="E29" s="4">
        <v>80.876</v>
      </c>
      <c r="F29" s="4">
        <v>-18.947</v>
      </c>
      <c r="G29" s="4">
        <v>-26.471</v>
      </c>
      <c r="H29" s="4">
        <v>-10.019</v>
      </c>
      <c r="I29" s="4">
        <v>55.438</v>
      </c>
      <c r="J29" s="4">
        <v>-0.921</v>
      </c>
      <c r="K29" s="4">
        <v>-0.965</v>
      </c>
      <c r="L29" s="4">
        <v>-0.883</v>
      </c>
      <c r="M29" s="4">
        <v>0.934</v>
      </c>
    </row>
    <row r="30" ht="15.75" customHeight="1">
      <c r="A30" s="4" t="s">
        <v>37</v>
      </c>
      <c r="B30" s="4">
        <v>83.93</v>
      </c>
      <c r="C30" s="4">
        <v>105.391</v>
      </c>
      <c r="D30" s="4">
        <v>46.127</v>
      </c>
      <c r="E30" s="4">
        <v>78.483</v>
      </c>
      <c r="F30" s="4">
        <v>-18.876</v>
      </c>
      <c r="G30" s="4">
        <v>-24.652</v>
      </c>
      <c r="H30" s="4">
        <v>-9.979</v>
      </c>
      <c r="I30" s="4">
        <v>53.508</v>
      </c>
      <c r="J30" s="4">
        <v>-0.922</v>
      </c>
      <c r="K30" s="4">
        <v>-0.961</v>
      </c>
      <c r="L30" s="4">
        <v>-0.885</v>
      </c>
      <c r="M30" s="4">
        <v>0.932</v>
      </c>
    </row>
    <row r="31" ht="15.75" customHeight="1">
      <c r="A31" s="4" t="s">
        <v>38</v>
      </c>
      <c r="B31" s="4">
        <v>72.292</v>
      </c>
      <c r="C31" s="4">
        <v>90.498</v>
      </c>
      <c r="D31" s="4">
        <v>29.667</v>
      </c>
      <c r="E31" s="4">
        <v>64.152</v>
      </c>
      <c r="F31" s="4">
        <v>-16.368</v>
      </c>
      <c r="G31" s="4">
        <v>-21.153</v>
      </c>
      <c r="H31" s="4">
        <v>-6.137</v>
      </c>
      <c r="I31" s="4">
        <v>43.657</v>
      </c>
      <c r="J31" s="4">
        <v>-0.934</v>
      </c>
      <c r="K31" s="4">
        <v>-0.963</v>
      </c>
      <c r="L31" s="4">
        <v>-0.85</v>
      </c>
      <c r="M31" s="4">
        <v>0.934</v>
      </c>
    </row>
    <row r="32" ht="15.75" customHeight="1">
      <c r="A32" s="4" t="s">
        <v>39</v>
      </c>
      <c r="B32" s="4">
        <v>72.28</v>
      </c>
      <c r="C32" s="4">
        <v>89.635</v>
      </c>
      <c r="D32" s="4">
        <v>29.675</v>
      </c>
      <c r="E32" s="4">
        <v>63.863</v>
      </c>
      <c r="F32" s="4">
        <v>-16.363</v>
      </c>
      <c r="G32" s="4">
        <v>-20.964</v>
      </c>
      <c r="H32" s="4">
        <v>-6.143</v>
      </c>
      <c r="I32" s="4">
        <v>43.47</v>
      </c>
      <c r="J32" s="4">
        <v>-0.932</v>
      </c>
      <c r="K32" s="4">
        <v>-0.963</v>
      </c>
      <c r="L32" s="4">
        <v>-0.85</v>
      </c>
      <c r="M32" s="4">
        <v>0.934</v>
      </c>
    </row>
    <row r="33" ht="15.75" customHeight="1">
      <c r="A33" s="4" t="s">
        <v>40</v>
      </c>
      <c r="B33" s="4">
        <v>71.67</v>
      </c>
      <c r="C33" s="4">
        <v>88.688</v>
      </c>
      <c r="D33" s="4">
        <v>29.36</v>
      </c>
      <c r="E33" s="4">
        <v>63.239</v>
      </c>
      <c r="F33" s="4">
        <v>-16.152</v>
      </c>
      <c r="G33" s="4">
        <v>-20.621</v>
      </c>
      <c r="H33" s="4">
        <v>-6.046</v>
      </c>
      <c r="I33" s="4">
        <v>42.818</v>
      </c>
      <c r="J33" s="4">
        <v>-0.934</v>
      </c>
      <c r="K33" s="4">
        <v>-0.963</v>
      </c>
      <c r="L33" s="4">
        <v>-0.851</v>
      </c>
      <c r="M33" s="4">
        <v>0.935</v>
      </c>
    </row>
    <row r="34" ht="15.75" customHeight="1">
      <c r="A34" s="4" t="s">
        <v>41</v>
      </c>
      <c r="B34" s="4">
        <v>87.261</v>
      </c>
      <c r="C34" s="4">
        <v>104.764</v>
      </c>
      <c r="D34" s="4">
        <v>45.983</v>
      </c>
      <c r="E34" s="4">
        <v>79.336</v>
      </c>
      <c r="F34" s="4">
        <v>-19.653</v>
      </c>
      <c r="G34" s="4">
        <v>-24.261</v>
      </c>
      <c r="H34" s="4">
        <v>-9.833</v>
      </c>
      <c r="I34" s="4">
        <v>53.747</v>
      </c>
      <c r="J34" s="4">
        <v>-0.934</v>
      </c>
      <c r="K34" s="4">
        <v>-0.962</v>
      </c>
      <c r="L34" s="4">
        <v>-0.885</v>
      </c>
      <c r="M34" s="4">
        <v>0.937</v>
      </c>
    </row>
    <row r="35" ht="15.75" customHeight="1">
      <c r="A35" s="4" t="s">
        <v>42</v>
      </c>
      <c r="B35" s="4">
        <v>86.404</v>
      </c>
      <c r="C35" s="4">
        <v>103.595</v>
      </c>
      <c r="D35" s="4">
        <v>45.664</v>
      </c>
      <c r="E35" s="4">
        <v>78.554</v>
      </c>
      <c r="F35" s="4">
        <v>-19.52</v>
      </c>
      <c r="G35" s="4">
        <v>-24.105</v>
      </c>
      <c r="H35" s="4">
        <v>-9.761</v>
      </c>
      <c r="I35" s="4">
        <v>53.386</v>
      </c>
      <c r="J35" s="4">
        <v>-0.931</v>
      </c>
      <c r="K35" s="4">
        <v>-0.958</v>
      </c>
      <c r="L35" s="4">
        <v>-0.877</v>
      </c>
      <c r="M35" s="4">
        <v>0.932</v>
      </c>
    </row>
    <row r="36" ht="15.75" customHeight="1">
      <c r="A36" s="4" t="s">
        <v>43</v>
      </c>
      <c r="B36" s="4">
        <v>86.108</v>
      </c>
      <c r="C36" s="4">
        <v>102.803</v>
      </c>
      <c r="D36" s="4">
        <v>45.749</v>
      </c>
      <c r="E36" s="4">
        <v>78.22</v>
      </c>
      <c r="F36" s="4">
        <v>-19.427</v>
      </c>
      <c r="G36" s="4">
        <v>-23.971</v>
      </c>
      <c r="H36" s="4">
        <v>-9.785</v>
      </c>
      <c r="I36" s="4">
        <v>53.182</v>
      </c>
      <c r="J36" s="4">
        <v>-0.931</v>
      </c>
      <c r="K36" s="4">
        <v>-0.961</v>
      </c>
      <c r="L36" s="4">
        <v>-0.878</v>
      </c>
      <c r="M36" s="4">
        <v>0.934</v>
      </c>
    </row>
    <row r="37" ht="15.75" customHeight="1">
      <c r="A37" s="4" t="s">
        <v>44</v>
      </c>
      <c r="B37" s="4">
        <v>84.761</v>
      </c>
      <c r="C37" s="4">
        <v>102.687</v>
      </c>
      <c r="D37" s="4">
        <v>45.524</v>
      </c>
      <c r="E37" s="4">
        <v>77.657</v>
      </c>
      <c r="F37" s="4">
        <v>-19.119</v>
      </c>
      <c r="G37" s="4">
        <v>-23.9</v>
      </c>
      <c r="H37" s="4">
        <v>-9.709</v>
      </c>
      <c r="I37" s="4">
        <v>52.729</v>
      </c>
      <c r="J37" s="4">
        <v>-0.932</v>
      </c>
      <c r="K37" s="4">
        <v>-0.96</v>
      </c>
      <c r="L37" s="4">
        <v>-0.878</v>
      </c>
      <c r="M37" s="4">
        <v>0.934</v>
      </c>
    </row>
    <row r="38" ht="15.75" customHeight="1">
      <c r="A38" s="4" t="s">
        <v>45</v>
      </c>
      <c r="B38" s="4">
        <v>85.048</v>
      </c>
      <c r="C38" s="4">
        <v>99.988</v>
      </c>
      <c r="D38" s="4">
        <v>45.609</v>
      </c>
      <c r="E38" s="4">
        <v>76.882</v>
      </c>
      <c r="F38" s="4">
        <v>-19.11</v>
      </c>
      <c r="G38" s="4">
        <v>-23.225</v>
      </c>
      <c r="H38" s="4">
        <v>-9.723</v>
      </c>
      <c r="I38" s="4">
        <v>52.057</v>
      </c>
      <c r="J38" s="4">
        <v>-0.93</v>
      </c>
      <c r="K38" s="4">
        <v>-0.96</v>
      </c>
      <c r="L38" s="4">
        <v>-0.878</v>
      </c>
      <c r="M38" s="4">
        <v>0.933</v>
      </c>
    </row>
    <row r="39" ht="15.75" customHeight="1">
      <c r="A39" s="4" t="s">
        <v>46</v>
      </c>
      <c r="B39" s="4">
        <v>73.809</v>
      </c>
      <c r="C39" s="4">
        <v>81.361</v>
      </c>
      <c r="D39" s="4">
        <v>29.587</v>
      </c>
      <c r="E39" s="4">
        <v>61.586</v>
      </c>
      <c r="F39" s="4">
        <v>-16.717</v>
      </c>
      <c r="G39" s="4">
        <v>-18.869</v>
      </c>
      <c r="H39" s="4">
        <v>-6.038</v>
      </c>
      <c r="I39" s="4">
        <v>41.624</v>
      </c>
      <c r="J39" s="4">
        <v>-0.94</v>
      </c>
      <c r="K39" s="4">
        <v>-0.959</v>
      </c>
      <c r="L39" s="4">
        <v>-0.842</v>
      </c>
      <c r="M39" s="4">
        <v>0.932</v>
      </c>
    </row>
    <row r="40" ht="15.75" customHeight="1">
      <c r="A40" s="4" t="s">
        <v>47</v>
      </c>
      <c r="B40" s="4">
        <v>71.153</v>
      </c>
      <c r="C40" s="4">
        <v>81.75</v>
      </c>
      <c r="D40" s="4">
        <v>29.821</v>
      </c>
      <c r="E40" s="4">
        <v>60.908</v>
      </c>
      <c r="F40" s="4">
        <v>-15.956</v>
      </c>
      <c r="G40" s="4">
        <v>-18.872</v>
      </c>
      <c r="H40" s="4">
        <v>-6.136</v>
      </c>
      <c r="I40" s="4">
        <v>40.964</v>
      </c>
      <c r="J40" s="4">
        <v>-0.932</v>
      </c>
      <c r="K40" s="4">
        <v>-0.96</v>
      </c>
      <c r="L40" s="4">
        <v>-0.85</v>
      </c>
      <c r="M40" s="4">
        <v>0.931</v>
      </c>
    </row>
    <row r="41" ht="15.75" customHeight="1">
      <c r="A41" s="4" t="s">
        <v>48</v>
      </c>
      <c r="B41" s="4">
        <v>76.123</v>
      </c>
      <c r="C41" s="4">
        <v>81.362</v>
      </c>
      <c r="D41" s="4">
        <v>29.561</v>
      </c>
      <c r="E41" s="4">
        <v>62.349</v>
      </c>
      <c r="F41" s="4">
        <v>-17.236</v>
      </c>
      <c r="G41" s="4">
        <v>-18.769</v>
      </c>
      <c r="H41" s="4">
        <v>-6.065</v>
      </c>
      <c r="I41" s="4">
        <v>42.07</v>
      </c>
      <c r="J41" s="4">
        <v>-0.942</v>
      </c>
      <c r="K41" s="4">
        <v>-0.959</v>
      </c>
      <c r="L41" s="4">
        <v>-0.85</v>
      </c>
      <c r="M41" s="4">
        <v>0.935</v>
      </c>
    </row>
    <row r="42" ht="15.75" customHeight="1">
      <c r="A42" s="4" t="s">
        <v>49</v>
      </c>
      <c r="B42" s="4">
        <v>79.198</v>
      </c>
      <c r="C42" s="4">
        <v>89.271</v>
      </c>
      <c r="D42" s="4">
        <v>29.093</v>
      </c>
      <c r="E42" s="4">
        <v>65.854</v>
      </c>
      <c r="F42" s="4">
        <v>-17.749</v>
      </c>
      <c r="G42" s="4">
        <v>-20.454</v>
      </c>
      <c r="H42" s="4">
        <v>-5.943</v>
      </c>
      <c r="I42" s="4">
        <v>44.147</v>
      </c>
      <c r="J42" s="4">
        <v>-0.933</v>
      </c>
      <c r="K42" s="4">
        <v>-0.956</v>
      </c>
      <c r="L42" s="4">
        <v>-0.849</v>
      </c>
      <c r="M42" s="4">
        <v>0.931</v>
      </c>
    </row>
    <row r="43" ht="15.75" customHeight="1">
      <c r="A43" s="4" t="s">
        <v>50</v>
      </c>
      <c r="B43" s="4">
        <v>78.735</v>
      </c>
      <c r="C43" s="4">
        <v>95.255</v>
      </c>
      <c r="D43" s="4">
        <v>27.277</v>
      </c>
      <c r="E43" s="4">
        <v>67.089</v>
      </c>
      <c r="F43" s="4">
        <v>-17.558</v>
      </c>
      <c r="G43" s="4">
        <v>-21.891</v>
      </c>
      <c r="H43" s="4">
        <v>-5.419</v>
      </c>
      <c r="I43" s="4">
        <v>44.868</v>
      </c>
      <c r="J43" s="4">
        <v>-0.933</v>
      </c>
      <c r="K43" s="4">
        <v>-0.962</v>
      </c>
      <c r="L43" s="4">
        <v>-0.827</v>
      </c>
      <c r="M43" s="4">
        <v>0.932</v>
      </c>
    </row>
    <row r="44" ht="15.75" customHeight="1">
      <c r="A44" s="4" t="s">
        <v>51</v>
      </c>
      <c r="B44" s="4">
        <v>52.471</v>
      </c>
      <c r="C44" s="4">
        <v>73.613</v>
      </c>
      <c r="D44" s="4">
        <v>2.12</v>
      </c>
      <c r="E44" s="4">
        <v>42.735</v>
      </c>
      <c r="F44" s="4">
        <v>-12.097</v>
      </c>
      <c r="G44" s="4">
        <v>-17.316</v>
      </c>
      <c r="H44" s="4">
        <v>-0.509</v>
      </c>
      <c r="I44" s="4">
        <v>29.922</v>
      </c>
      <c r="J44" s="4">
        <v>-0.963</v>
      </c>
      <c r="K44" s="4">
        <v>-0.985</v>
      </c>
      <c r="L44" s="4">
        <v>-0.996</v>
      </c>
      <c r="M44" s="4">
        <v>0.976</v>
      </c>
    </row>
    <row r="45" ht="15.75" customHeight="1">
      <c r="A45" s="4" t="s">
        <v>52</v>
      </c>
      <c r="B45" s="4">
        <v>64.059</v>
      </c>
      <c r="C45" s="4">
        <v>90.966</v>
      </c>
      <c r="D45" s="4">
        <v>19.153</v>
      </c>
      <c r="E45" s="4">
        <v>58.06</v>
      </c>
      <c r="F45" s="4">
        <v>-14.595</v>
      </c>
      <c r="G45" s="4">
        <v>-21.354</v>
      </c>
      <c r="H45" s="4">
        <v>-4.183</v>
      </c>
      <c r="I45" s="4">
        <v>40.132</v>
      </c>
      <c r="J45" s="4">
        <v>-0.955</v>
      </c>
      <c r="K45" s="4">
        <v>-0.984</v>
      </c>
      <c r="L45" s="4">
        <v>-0.912</v>
      </c>
      <c r="M45" s="4">
        <v>0.965</v>
      </c>
    </row>
    <row r="46" ht="15.75" customHeight="1">
      <c r="A46" s="4" t="s">
        <v>53</v>
      </c>
      <c r="B46" s="4">
        <v>63.041</v>
      </c>
      <c r="C46" s="4">
        <v>89.886</v>
      </c>
      <c r="D46" s="4">
        <v>19.175</v>
      </c>
      <c r="E46" s="4">
        <v>57.367</v>
      </c>
      <c r="F46" s="4">
        <v>-14.345</v>
      </c>
      <c r="G46" s="4">
        <v>-21.131</v>
      </c>
      <c r="H46" s="4">
        <v>-4.196</v>
      </c>
      <c r="I46" s="4">
        <v>39.672</v>
      </c>
      <c r="J46" s="4">
        <v>-0.954</v>
      </c>
      <c r="K46" s="4">
        <v>-0.985</v>
      </c>
      <c r="L46" s="4">
        <v>-0.911</v>
      </c>
      <c r="M46" s="4">
        <v>0.965</v>
      </c>
    </row>
    <row r="47" ht="15.75" customHeight="1">
      <c r="A47" s="4" t="s">
        <v>54</v>
      </c>
      <c r="B47" s="4">
        <v>71.424</v>
      </c>
      <c r="C47" s="4">
        <v>83.182</v>
      </c>
      <c r="D47" s="4">
        <v>18.892</v>
      </c>
      <c r="E47" s="4">
        <v>57.833</v>
      </c>
      <c r="F47" s="4">
        <v>-16.452</v>
      </c>
      <c r="G47" s="4">
        <v>-19.498</v>
      </c>
      <c r="H47" s="4">
        <v>-4.152</v>
      </c>
      <c r="I47" s="4">
        <v>40.101</v>
      </c>
      <c r="J47" s="4">
        <v>-0.966</v>
      </c>
      <c r="K47" s="4">
        <v>-0.983</v>
      </c>
      <c r="L47" s="4">
        <v>-0.915</v>
      </c>
      <c r="M47" s="4">
        <v>0.968</v>
      </c>
    </row>
    <row r="48" ht="15.75" customHeight="1">
      <c r="A48" s="4" t="s">
        <v>55</v>
      </c>
      <c r="B48" s="4">
        <v>100.647</v>
      </c>
      <c r="C48" s="4">
        <v>105.068</v>
      </c>
      <c r="D48" s="4">
        <v>45.361</v>
      </c>
      <c r="E48" s="4">
        <v>83.692</v>
      </c>
      <c r="F48" s="4">
        <v>-22.773</v>
      </c>
      <c r="G48" s="4">
        <v>-24.148</v>
      </c>
      <c r="H48" s="4">
        <v>-9.585</v>
      </c>
      <c r="I48" s="4">
        <v>56.506</v>
      </c>
      <c r="J48" s="4">
        <v>-0.949</v>
      </c>
      <c r="K48" s="4">
        <v>-0.962</v>
      </c>
      <c r="L48" s="4">
        <v>-0.879</v>
      </c>
      <c r="M48" s="4">
        <v>0.942</v>
      </c>
    </row>
    <row r="49" ht="15.75" customHeight="1">
      <c r="A49" s="4" t="s">
        <v>56</v>
      </c>
      <c r="B49" s="4">
        <v>102.492</v>
      </c>
      <c r="C49" s="4">
        <v>105.997</v>
      </c>
      <c r="D49" s="4">
        <v>46.602</v>
      </c>
      <c r="E49" s="4">
        <v>85.031</v>
      </c>
      <c r="F49" s="4">
        <v>-23.216</v>
      </c>
      <c r="G49" s="4">
        <v>-24.412</v>
      </c>
      <c r="H49" s="4">
        <v>-9.902</v>
      </c>
      <c r="I49" s="4">
        <v>57.53</v>
      </c>
      <c r="J49" s="4">
        <v>-0.95</v>
      </c>
      <c r="K49" s="4">
        <v>-0.964</v>
      </c>
      <c r="L49" s="4">
        <v>-0.884</v>
      </c>
      <c r="M49" s="4">
        <v>0.944</v>
      </c>
    </row>
    <row r="50" ht="15.75" customHeight="1">
      <c r="A50" s="4" t="s">
        <v>57</v>
      </c>
      <c r="B50" s="4">
        <v>97.483</v>
      </c>
      <c r="C50" s="4">
        <v>105.303</v>
      </c>
      <c r="D50" s="4">
        <v>46.631</v>
      </c>
      <c r="E50" s="4">
        <v>83.139</v>
      </c>
      <c r="F50" s="4">
        <v>-22.053</v>
      </c>
      <c r="G50" s="4">
        <v>-24.292</v>
      </c>
      <c r="H50" s="4">
        <v>-9.934</v>
      </c>
      <c r="I50" s="4">
        <v>56.279</v>
      </c>
      <c r="J50" s="4">
        <v>-0.947</v>
      </c>
      <c r="K50" s="4">
        <v>-0.964</v>
      </c>
      <c r="L50" s="4">
        <v>-0.885</v>
      </c>
      <c r="M50" s="4">
        <v>0.942</v>
      </c>
    </row>
    <row r="51" ht="15.75" customHeight="1">
      <c r="A51" s="4" t="s">
        <v>58</v>
      </c>
      <c r="B51" s="4">
        <v>91.761</v>
      </c>
      <c r="C51" s="4">
        <v>98.084</v>
      </c>
      <c r="D51" s="4">
        <v>45.108</v>
      </c>
      <c r="E51" s="4">
        <v>78.318</v>
      </c>
      <c r="F51" s="4">
        <v>-20.626</v>
      </c>
      <c r="G51" s="4">
        <v>-22.507</v>
      </c>
      <c r="H51" s="4">
        <v>-9.546</v>
      </c>
      <c r="I51" s="4">
        <v>52.679</v>
      </c>
      <c r="J51" s="4">
        <v>-0.939</v>
      </c>
      <c r="K51" s="4">
        <v>-0.958</v>
      </c>
      <c r="L51" s="4">
        <v>-0.879</v>
      </c>
      <c r="M51" s="4">
        <v>0.936</v>
      </c>
    </row>
    <row r="52" ht="15.75" customHeight="1">
      <c r="A52" s="4" t="s">
        <v>59</v>
      </c>
      <c r="B52" s="4">
        <v>91.685</v>
      </c>
      <c r="C52" s="4">
        <v>97.348</v>
      </c>
      <c r="D52" s="4">
        <v>43.911</v>
      </c>
      <c r="E52" s="4">
        <v>77.648</v>
      </c>
      <c r="F52" s="4">
        <v>-20.606</v>
      </c>
      <c r="G52" s="4">
        <v>-22.282</v>
      </c>
      <c r="H52" s="4">
        <v>-9.26</v>
      </c>
      <c r="I52" s="4">
        <v>52.148</v>
      </c>
      <c r="J52" s="4">
        <v>-0.94</v>
      </c>
      <c r="K52" s="4">
        <v>-0.956</v>
      </c>
      <c r="L52" s="4">
        <v>-0.877</v>
      </c>
      <c r="M52" s="4">
        <v>0.935</v>
      </c>
    </row>
    <row r="53" ht="15.75" customHeight="1">
      <c r="A53" s="4" t="s">
        <v>60</v>
      </c>
      <c r="B53" s="4">
        <v>85.662</v>
      </c>
      <c r="C53" s="4">
        <v>105.296</v>
      </c>
      <c r="D53" s="4">
        <v>43.953</v>
      </c>
      <c r="E53" s="4">
        <v>78.304</v>
      </c>
      <c r="F53" s="4">
        <v>-19.11</v>
      </c>
      <c r="G53" s="4">
        <v>-24.27</v>
      </c>
      <c r="H53" s="4">
        <v>-9.315</v>
      </c>
      <c r="I53" s="4">
        <v>52.696</v>
      </c>
      <c r="J53" s="4">
        <v>-0.93</v>
      </c>
      <c r="K53" s="4">
        <v>-0.963</v>
      </c>
      <c r="L53" s="4">
        <v>-0.879</v>
      </c>
      <c r="M53" s="4">
        <v>0.935</v>
      </c>
    </row>
    <row r="54" ht="15.75" customHeight="1">
      <c r="A54" s="4" t="s">
        <v>61</v>
      </c>
      <c r="B54" s="4">
        <v>84.595</v>
      </c>
      <c r="C54" s="4">
        <v>105.652</v>
      </c>
      <c r="D54" s="4">
        <v>44.161</v>
      </c>
      <c r="E54" s="4">
        <v>78.136</v>
      </c>
      <c r="F54" s="4">
        <v>-18.833</v>
      </c>
      <c r="G54" s="4">
        <v>-24.389</v>
      </c>
      <c r="H54" s="4">
        <v>-9.313</v>
      </c>
      <c r="I54" s="4">
        <v>52.534</v>
      </c>
      <c r="J54" s="4">
        <v>-0.928</v>
      </c>
      <c r="K54" s="4">
        <v>-0.963</v>
      </c>
      <c r="L54" s="4">
        <v>-0.874</v>
      </c>
      <c r="M54" s="4">
        <v>0.934</v>
      </c>
    </row>
    <row r="55" ht="15.75" customHeight="1">
      <c r="A55" s="4" t="s">
        <v>62</v>
      </c>
      <c r="B55" s="4">
        <v>84.803</v>
      </c>
      <c r="C55" s="4">
        <v>103.676</v>
      </c>
      <c r="D55" s="4">
        <v>44.224</v>
      </c>
      <c r="E55" s="4">
        <v>77.568</v>
      </c>
      <c r="F55" s="4">
        <v>-18.911</v>
      </c>
      <c r="G55" s="4">
        <v>-24.0</v>
      </c>
      <c r="H55" s="4">
        <v>-9.319</v>
      </c>
      <c r="I55" s="4">
        <v>52.231</v>
      </c>
      <c r="J55" s="4">
        <v>-0.928</v>
      </c>
      <c r="K55" s="4">
        <v>-0.962</v>
      </c>
      <c r="L55" s="4">
        <v>-0.871</v>
      </c>
      <c r="M55" s="4">
        <v>0.932</v>
      </c>
    </row>
    <row r="56" ht="15.75" customHeight="1">
      <c r="A56" s="4" t="s">
        <v>63</v>
      </c>
      <c r="B56" s="4">
        <v>83.775</v>
      </c>
      <c r="C56" s="4">
        <v>103.683</v>
      </c>
      <c r="D56" s="4">
        <v>43.744</v>
      </c>
      <c r="E56" s="4">
        <v>77.067</v>
      </c>
      <c r="F56" s="4">
        <v>-18.66</v>
      </c>
      <c r="G56" s="4">
        <v>-23.904</v>
      </c>
      <c r="H56" s="4">
        <v>-9.24</v>
      </c>
      <c r="I56" s="4">
        <v>51.805</v>
      </c>
      <c r="J56" s="4">
        <v>-0.93</v>
      </c>
      <c r="K56" s="4">
        <v>-0.963</v>
      </c>
      <c r="L56" s="4">
        <v>-0.875</v>
      </c>
      <c r="M56" s="4">
        <v>0.934</v>
      </c>
    </row>
    <row r="57" ht="15.75" customHeight="1">
      <c r="A57" s="4" t="s">
        <v>64</v>
      </c>
      <c r="B57" s="4">
        <v>84.017</v>
      </c>
      <c r="C57" s="4">
        <v>103.671</v>
      </c>
      <c r="D57" s="4">
        <v>43.608</v>
      </c>
      <c r="E57" s="4">
        <v>77.099</v>
      </c>
      <c r="F57" s="4">
        <v>-18.661</v>
      </c>
      <c r="G57" s="4">
        <v>-23.863</v>
      </c>
      <c r="H57" s="4">
        <v>-9.173</v>
      </c>
      <c r="I57" s="4">
        <v>51.698</v>
      </c>
      <c r="J57" s="4">
        <v>-0.931</v>
      </c>
      <c r="K57" s="4">
        <v>-0.964</v>
      </c>
      <c r="L57" s="4">
        <v>-0.875</v>
      </c>
      <c r="M57" s="4">
        <v>0.935</v>
      </c>
    </row>
    <row r="58" ht="15.75" customHeight="1">
      <c r="A58" s="4" t="s">
        <v>65</v>
      </c>
      <c r="B58" s="4">
        <v>84.42</v>
      </c>
      <c r="C58" s="4">
        <v>101.73</v>
      </c>
      <c r="D58" s="4">
        <v>44.241</v>
      </c>
      <c r="E58" s="4">
        <v>76.797</v>
      </c>
      <c r="F58" s="4">
        <v>-18.836</v>
      </c>
      <c r="G58" s="4">
        <v>-23.487</v>
      </c>
      <c r="H58" s="4">
        <v>-9.343</v>
      </c>
      <c r="I58" s="4">
        <v>51.666</v>
      </c>
      <c r="J58" s="4">
        <v>-0.929</v>
      </c>
      <c r="K58" s="4">
        <v>-0.963</v>
      </c>
      <c r="L58" s="4">
        <v>-0.873</v>
      </c>
      <c r="M58" s="4">
        <v>0.933</v>
      </c>
    </row>
    <row r="59" ht="15.75" customHeight="1">
      <c r="A59" s="4" t="s">
        <v>66</v>
      </c>
      <c r="B59" s="4">
        <v>84.7</v>
      </c>
      <c r="C59" s="4">
        <v>100.652</v>
      </c>
      <c r="D59" s="4">
        <v>44.323</v>
      </c>
      <c r="E59" s="4">
        <v>76.558</v>
      </c>
      <c r="F59" s="4">
        <v>-18.868</v>
      </c>
      <c r="G59" s="4">
        <v>-23.209</v>
      </c>
      <c r="H59" s="4">
        <v>-9.355</v>
      </c>
      <c r="I59" s="4">
        <v>51.432</v>
      </c>
      <c r="J59" s="4">
        <v>-0.927</v>
      </c>
      <c r="K59" s="4">
        <v>-0.959</v>
      </c>
      <c r="L59" s="4">
        <v>-0.871</v>
      </c>
      <c r="M59" s="4">
        <v>0.93</v>
      </c>
    </row>
    <row r="60" ht="15.75" customHeight="1">
      <c r="A60" s="4" t="s">
        <v>67</v>
      </c>
      <c r="B60" s="4">
        <v>83.965</v>
      </c>
      <c r="C60" s="4">
        <v>98.85</v>
      </c>
      <c r="D60" s="4">
        <v>44.243</v>
      </c>
      <c r="E60" s="4">
        <v>75.686</v>
      </c>
      <c r="F60" s="4">
        <v>-18.713</v>
      </c>
      <c r="G60" s="4">
        <v>-22.846</v>
      </c>
      <c r="H60" s="4">
        <v>-9.34</v>
      </c>
      <c r="I60" s="4">
        <v>50.899</v>
      </c>
      <c r="J60" s="4">
        <v>-0.924</v>
      </c>
      <c r="K60" s="4">
        <v>-0.958</v>
      </c>
      <c r="L60" s="4">
        <v>-0.868</v>
      </c>
      <c r="M60" s="4">
        <v>0.928</v>
      </c>
    </row>
    <row r="61" ht="15.75" customHeight="1">
      <c r="A61" s="4" t="s">
        <v>68</v>
      </c>
      <c r="B61" s="4">
        <v>84.149</v>
      </c>
      <c r="C61" s="4">
        <v>101.855</v>
      </c>
      <c r="D61" s="4">
        <v>43.782</v>
      </c>
      <c r="E61" s="4">
        <v>76.595</v>
      </c>
      <c r="F61" s="4">
        <v>-18.698</v>
      </c>
      <c r="G61" s="4">
        <v>-23.032</v>
      </c>
      <c r="H61" s="4">
        <v>-9.251</v>
      </c>
      <c r="I61" s="4">
        <v>50.98</v>
      </c>
      <c r="J61" s="4">
        <v>-0.926</v>
      </c>
      <c r="K61" s="4">
        <v>-0.942</v>
      </c>
      <c r="L61" s="4">
        <v>-0.872</v>
      </c>
      <c r="M61" s="4">
        <v>0.923</v>
      </c>
    </row>
    <row r="62" ht="15.75" customHeight="1">
      <c r="A62" s="4" t="s">
        <v>69</v>
      </c>
      <c r="B62" s="4">
        <v>82.404</v>
      </c>
      <c r="C62" s="4">
        <v>102.754</v>
      </c>
      <c r="D62" s="4">
        <v>43.77</v>
      </c>
      <c r="E62" s="4">
        <v>76.309</v>
      </c>
      <c r="F62" s="4">
        <v>-18.203</v>
      </c>
      <c r="G62" s="4">
        <v>-23.24</v>
      </c>
      <c r="H62" s="4">
        <v>-9.263</v>
      </c>
      <c r="I62" s="4">
        <v>50.705</v>
      </c>
      <c r="J62" s="4">
        <v>-0.92</v>
      </c>
      <c r="K62" s="4">
        <v>-0.944</v>
      </c>
      <c r="L62" s="4">
        <v>-0.874</v>
      </c>
      <c r="M62" s="4">
        <v>0.922</v>
      </c>
    </row>
    <row r="63" ht="15.75" customHeight="1">
      <c r="A63" s="4" t="s">
        <v>70</v>
      </c>
      <c r="B63" s="4">
        <v>84.528</v>
      </c>
      <c r="C63" s="4">
        <v>99.962</v>
      </c>
      <c r="D63" s="4">
        <v>44.31</v>
      </c>
      <c r="E63" s="4">
        <v>76.267</v>
      </c>
      <c r="F63" s="4">
        <v>-18.79</v>
      </c>
      <c r="G63" s="4">
        <v>-23.2</v>
      </c>
      <c r="H63" s="4">
        <v>-9.387</v>
      </c>
      <c r="I63" s="4">
        <v>51.378</v>
      </c>
      <c r="J63" s="4">
        <v>-0.917</v>
      </c>
      <c r="K63" s="4">
        <v>-0.957</v>
      </c>
      <c r="L63" s="4">
        <v>-0.867</v>
      </c>
      <c r="M63" s="4">
        <v>0.925</v>
      </c>
    </row>
    <row r="64" ht="15.75" customHeight="1">
      <c r="A64" s="4" t="s">
        <v>71</v>
      </c>
      <c r="B64" s="4">
        <v>83.722</v>
      </c>
      <c r="C64" s="4">
        <v>101.321</v>
      </c>
      <c r="D64" s="4">
        <v>44.297</v>
      </c>
      <c r="E64" s="4">
        <v>76.447</v>
      </c>
      <c r="F64" s="4">
        <v>-18.599</v>
      </c>
      <c r="G64" s="4">
        <v>-23.574</v>
      </c>
      <c r="H64" s="4">
        <v>-9.36</v>
      </c>
      <c r="I64" s="4">
        <v>51.532</v>
      </c>
      <c r="J64" s="4">
        <v>-0.917</v>
      </c>
      <c r="K64" s="4">
        <v>-0.957</v>
      </c>
      <c r="L64" s="4">
        <v>-0.865</v>
      </c>
      <c r="M64" s="4">
        <v>0.924</v>
      </c>
    </row>
    <row r="65" ht="15.75" customHeight="1">
      <c r="A65" s="4" t="s">
        <v>72</v>
      </c>
      <c r="B65" s="4">
        <v>60.825</v>
      </c>
      <c r="C65" s="4">
        <v>77.961</v>
      </c>
      <c r="D65" s="4">
        <v>19.354</v>
      </c>
      <c r="E65" s="4">
        <v>52.713</v>
      </c>
      <c r="F65" s="4">
        <v>-13.896</v>
      </c>
      <c r="G65" s="4">
        <v>-18.567</v>
      </c>
      <c r="H65" s="4">
        <v>-4.323</v>
      </c>
      <c r="I65" s="4">
        <v>36.785</v>
      </c>
      <c r="J65" s="4">
        <v>-0.935</v>
      </c>
      <c r="K65" s="4">
        <v>-0.975</v>
      </c>
      <c r="L65" s="4">
        <v>-0.907</v>
      </c>
      <c r="M65" s="4">
        <v>0.952</v>
      </c>
    </row>
    <row r="66" ht="15.75" customHeight="1">
      <c r="A66" s="4" t="s">
        <v>73</v>
      </c>
      <c r="B66" s="4">
        <v>48.435</v>
      </c>
      <c r="C66" s="4">
        <v>64.591</v>
      </c>
      <c r="D66" s="4">
        <v>2.856</v>
      </c>
      <c r="E66" s="4">
        <v>38.627</v>
      </c>
      <c r="F66" s="4">
        <v>-11.277</v>
      </c>
      <c r="G66" s="4">
        <v>-15.495</v>
      </c>
      <c r="H66" s="4">
        <v>-0.691</v>
      </c>
      <c r="I66" s="4">
        <v>27.463</v>
      </c>
      <c r="J66" s="4">
        <v>-0.955</v>
      </c>
      <c r="K66" s="4">
        <v>-0.984</v>
      </c>
      <c r="L66" s="4">
        <v>-0.982</v>
      </c>
      <c r="M66" s="4">
        <v>0.972</v>
      </c>
    </row>
    <row r="67" ht="15.75" customHeight="1">
      <c r="A67" s="4" t="s">
        <v>74</v>
      </c>
      <c r="B67" s="4">
        <v>48.598</v>
      </c>
      <c r="C67" s="4">
        <v>64.776</v>
      </c>
      <c r="D67" s="4">
        <v>2.363</v>
      </c>
      <c r="E67" s="4">
        <v>38.579</v>
      </c>
      <c r="F67" s="4">
        <v>-11.321</v>
      </c>
      <c r="G67" s="4">
        <v>-15.577</v>
      </c>
      <c r="H67" s="4">
        <v>-0.58</v>
      </c>
      <c r="I67" s="4">
        <v>27.478</v>
      </c>
      <c r="J67" s="4">
        <v>-0.958</v>
      </c>
      <c r="K67" s="4">
        <v>-0.986</v>
      </c>
      <c r="L67" s="4">
        <v>-0.998</v>
      </c>
      <c r="M67" s="4">
        <v>0.975</v>
      </c>
    </row>
    <row r="68" ht="15.75" customHeight="1">
      <c r="A68" s="4" t="s">
        <v>75</v>
      </c>
      <c r="B68" s="4">
        <v>46.944</v>
      </c>
      <c r="C68" s="4">
        <v>63.498</v>
      </c>
      <c r="D68" s="4">
        <v>2.304</v>
      </c>
      <c r="E68" s="4">
        <v>37.582</v>
      </c>
      <c r="F68" s="4">
        <v>-11.014</v>
      </c>
      <c r="G68" s="4">
        <v>-15.245</v>
      </c>
      <c r="H68" s="4">
        <v>-0.563</v>
      </c>
      <c r="I68" s="4">
        <v>26.822</v>
      </c>
      <c r="J68" s="4">
        <v>-0.965</v>
      </c>
      <c r="K68" s="4">
        <v>-0.986</v>
      </c>
      <c r="L68" s="4">
        <v>-0.998</v>
      </c>
      <c r="M68" s="4">
        <v>0.977</v>
      </c>
    </row>
    <row r="69" ht="15.75" customHeight="1">
      <c r="A69" s="4" t="s">
        <v>76</v>
      </c>
      <c r="B69" s="4">
        <v>47.882</v>
      </c>
      <c r="C69" s="4">
        <v>65.526</v>
      </c>
      <c r="D69" s="4">
        <v>2.715</v>
      </c>
      <c r="E69" s="4">
        <v>38.708</v>
      </c>
      <c r="F69" s="4">
        <v>-11.365</v>
      </c>
      <c r="G69" s="4">
        <v>-15.881</v>
      </c>
      <c r="H69" s="4">
        <v>-0.659</v>
      </c>
      <c r="I69" s="4">
        <v>27.905</v>
      </c>
      <c r="J69" s="4">
        <v>-0.964</v>
      </c>
      <c r="K69" s="4">
        <v>-0.983</v>
      </c>
      <c r="L69" s="4">
        <v>-0.982</v>
      </c>
      <c r="M69" s="4">
        <v>0.975</v>
      </c>
    </row>
    <row r="70" ht="15.75" customHeight="1">
      <c r="A70" s="4" t="s">
        <v>77</v>
      </c>
      <c r="B70" s="4">
        <v>54.28</v>
      </c>
      <c r="C70" s="4">
        <v>71.521</v>
      </c>
      <c r="D70" s="4">
        <v>3.608</v>
      </c>
      <c r="E70" s="4">
        <v>43.136</v>
      </c>
      <c r="F70" s="4">
        <v>-12.604</v>
      </c>
      <c r="G70" s="4">
        <v>-16.97</v>
      </c>
      <c r="H70" s="4">
        <v>-0.882</v>
      </c>
      <c r="I70" s="4">
        <v>30.456</v>
      </c>
      <c r="J70" s="4">
        <v>-0.948</v>
      </c>
      <c r="K70" s="4">
        <v>-0.97</v>
      </c>
      <c r="L70" s="4">
        <v>-0.993</v>
      </c>
      <c r="M70" s="4">
        <v>0.962</v>
      </c>
    </row>
    <row r="71" ht="15.75" customHeight="1">
      <c r="A71" s="4" t="s">
        <v>78</v>
      </c>
      <c r="B71" s="4">
        <v>43.499</v>
      </c>
      <c r="C71" s="4">
        <v>62.751</v>
      </c>
      <c r="D71" s="4">
        <v>3.086</v>
      </c>
      <c r="E71" s="4">
        <v>36.445</v>
      </c>
      <c r="F71" s="4">
        <v>-10.162</v>
      </c>
      <c r="G71" s="4">
        <v>-15.226</v>
      </c>
      <c r="H71" s="4">
        <v>-0.764</v>
      </c>
      <c r="I71" s="4">
        <v>26.152</v>
      </c>
      <c r="J71" s="4">
        <v>-0.937</v>
      </c>
      <c r="K71" s="4">
        <v>-0.97</v>
      </c>
      <c r="L71" s="4">
        <v>-0.983</v>
      </c>
      <c r="M71" s="4">
        <v>0.957</v>
      </c>
    </row>
    <row r="72" ht="15.75" customHeight="1">
      <c r="A72" s="4" t="s">
        <v>79</v>
      </c>
      <c r="B72" s="4">
        <v>46.746</v>
      </c>
      <c r="C72" s="4">
        <v>59.77</v>
      </c>
      <c r="D72" s="4">
        <v>2.957</v>
      </c>
      <c r="E72" s="4">
        <v>36.491</v>
      </c>
      <c r="F72" s="4">
        <v>-10.982</v>
      </c>
      <c r="G72" s="4">
        <v>-14.588</v>
      </c>
      <c r="H72" s="4">
        <v>-0.725</v>
      </c>
      <c r="I72" s="4">
        <v>26.296</v>
      </c>
      <c r="J72" s="4">
        <v>-0.944</v>
      </c>
      <c r="K72" s="4">
        <v>-0.982</v>
      </c>
      <c r="L72" s="4">
        <v>-0.983</v>
      </c>
      <c r="M72" s="4">
        <v>0.966</v>
      </c>
    </row>
    <row r="73" ht="15.75" customHeight="1">
      <c r="A73" s="4" t="s">
        <v>80</v>
      </c>
      <c r="B73" s="4">
        <v>45.745</v>
      </c>
      <c r="C73" s="4">
        <v>58.5</v>
      </c>
      <c r="D73" s="4">
        <v>2.913</v>
      </c>
      <c r="E73" s="4">
        <v>35.72</v>
      </c>
      <c r="F73" s="4">
        <v>-10.622</v>
      </c>
      <c r="G73" s="4">
        <v>-14.414</v>
      </c>
      <c r="H73" s="4">
        <v>-0.719</v>
      </c>
      <c r="I73" s="4">
        <v>25.754</v>
      </c>
      <c r="J73" s="4">
        <v>-0.931</v>
      </c>
      <c r="K73" s="4">
        <v>-0.981</v>
      </c>
      <c r="L73" s="4">
        <v>-0.982</v>
      </c>
      <c r="M73" s="4">
        <v>0.96</v>
      </c>
    </row>
    <row r="74" ht="15.75" customHeight="1">
      <c r="A74" s="4" t="s">
        <v>81</v>
      </c>
      <c r="B74" s="4">
        <v>38.099</v>
      </c>
      <c r="C74" s="4">
        <v>56.952</v>
      </c>
      <c r="D74" s="4">
        <v>2.874</v>
      </c>
      <c r="E74" s="4">
        <v>32.642</v>
      </c>
      <c r="F74" s="4">
        <v>-9.445</v>
      </c>
      <c r="G74" s="4">
        <v>-14.304</v>
      </c>
      <c r="H74" s="4">
        <v>-0.714</v>
      </c>
      <c r="I74" s="4">
        <v>24.463</v>
      </c>
      <c r="J74" s="4">
        <v>-0.987</v>
      </c>
      <c r="K74" s="4">
        <v>-0.995</v>
      </c>
      <c r="L74" s="4">
        <v>-0.983</v>
      </c>
      <c r="M74" s="4">
        <v>0.992</v>
      </c>
    </row>
    <row r="75" ht="15.75" customHeight="1">
      <c r="A75" s="4" t="s">
        <v>82</v>
      </c>
      <c r="B75" s="4">
        <v>37.395</v>
      </c>
      <c r="C75" s="4">
        <v>54.234</v>
      </c>
      <c r="D75" s="4">
        <v>2.354</v>
      </c>
      <c r="E75" s="4">
        <v>31.327</v>
      </c>
      <c r="F75" s="4">
        <v>-9.277</v>
      </c>
      <c r="G75" s="4">
        <v>-13.619</v>
      </c>
      <c r="H75" s="4">
        <v>-0.594</v>
      </c>
      <c r="I75" s="4">
        <v>23.491</v>
      </c>
      <c r="J75" s="4">
        <v>-0.989</v>
      </c>
      <c r="K75" s="4">
        <v>-0.996</v>
      </c>
      <c r="L75" s="4">
        <v>-0.999</v>
      </c>
      <c r="M75" s="4">
        <v>0.993</v>
      </c>
    </row>
    <row r="76" ht="15.75" customHeight="1">
      <c r="A76" s="4" t="s">
        <v>83</v>
      </c>
      <c r="B76" s="4">
        <v>44.211</v>
      </c>
      <c r="C76" s="4">
        <v>58.5</v>
      </c>
      <c r="D76" s="4">
        <v>2.249</v>
      </c>
      <c r="E76" s="4">
        <v>34.987</v>
      </c>
      <c r="F76" s="4">
        <v>-10.469</v>
      </c>
      <c r="G76" s="4">
        <v>-14.348</v>
      </c>
      <c r="H76" s="4">
        <v>-0.564</v>
      </c>
      <c r="I76" s="4">
        <v>25.381</v>
      </c>
      <c r="J76" s="4">
        <v>-0.95</v>
      </c>
      <c r="K76" s="4">
        <v>-0.98</v>
      </c>
      <c r="L76" s="4">
        <v>-0.999</v>
      </c>
      <c r="M76" s="4">
        <v>0.968</v>
      </c>
    </row>
    <row r="77" ht="15.75" customHeight="1">
      <c r="A77" s="4" t="s">
        <v>84</v>
      </c>
      <c r="B77" s="4">
        <v>42.771</v>
      </c>
      <c r="C77" s="4">
        <v>46.465</v>
      </c>
      <c r="D77" s="4">
        <v>2.81</v>
      </c>
      <c r="E77" s="4">
        <v>30.682</v>
      </c>
      <c r="F77" s="4">
        <v>-10.669</v>
      </c>
      <c r="G77" s="4">
        <v>-11.669</v>
      </c>
      <c r="H77" s="4">
        <v>-0.7</v>
      </c>
      <c r="I77" s="4">
        <v>23.038</v>
      </c>
      <c r="J77" s="4">
        <v>-0.994</v>
      </c>
      <c r="K77" s="4">
        <v>-1.005</v>
      </c>
      <c r="L77" s="4">
        <v>-0.986</v>
      </c>
      <c r="M77" s="4">
        <v>0.994</v>
      </c>
    </row>
    <row r="78" ht="15.75" customHeight="1">
      <c r="A78" s="4" t="s">
        <v>85</v>
      </c>
      <c r="B78" s="4">
        <v>41.374</v>
      </c>
      <c r="C78" s="4">
        <v>49.329</v>
      </c>
      <c r="D78" s="4">
        <v>2.728</v>
      </c>
      <c r="E78" s="4">
        <v>31.144</v>
      </c>
      <c r="F78" s="4">
        <v>-10.151</v>
      </c>
      <c r="G78" s="4">
        <v>-12.209</v>
      </c>
      <c r="H78" s="4">
        <v>-0.673</v>
      </c>
      <c r="I78" s="4">
        <v>23.032</v>
      </c>
      <c r="J78" s="4">
        <v>-0.983</v>
      </c>
      <c r="K78" s="4">
        <v>-0.987</v>
      </c>
      <c r="L78" s="4">
        <v>-0.986</v>
      </c>
      <c r="M78" s="4">
        <v>0.985</v>
      </c>
    </row>
    <row r="79" ht="15.75" customHeight="1">
      <c r="A79" s="4" t="s">
        <v>86</v>
      </c>
      <c r="B79" s="4">
        <v>42.027</v>
      </c>
      <c r="C79" s="4">
        <v>55.474</v>
      </c>
      <c r="D79" s="4">
        <v>2.755</v>
      </c>
      <c r="E79" s="4">
        <v>33.419</v>
      </c>
      <c r="F79" s="4">
        <v>-10.445</v>
      </c>
      <c r="G79" s="4">
        <v>-13.88</v>
      </c>
      <c r="H79" s="4">
        <v>-0.68</v>
      </c>
      <c r="I79" s="4">
        <v>25.005</v>
      </c>
      <c r="J79" s="4">
        <v>-0.993</v>
      </c>
      <c r="K79" s="4">
        <v>-1.003</v>
      </c>
      <c r="L79" s="4">
        <v>-0.982</v>
      </c>
      <c r="M79" s="4">
        <v>0.995</v>
      </c>
    </row>
    <row r="80" ht="15.75" customHeight="1">
      <c r="A80" s="4" t="s">
        <v>87</v>
      </c>
      <c r="B80" s="4">
        <v>43.597</v>
      </c>
      <c r="C80" s="4">
        <v>56.57</v>
      </c>
      <c r="D80" s="4">
        <v>2.793</v>
      </c>
      <c r="E80" s="4">
        <v>34.32</v>
      </c>
      <c r="F80" s="4">
        <v>-10.845</v>
      </c>
      <c r="G80" s="4">
        <v>-14.139</v>
      </c>
      <c r="H80" s="4">
        <v>-0.695</v>
      </c>
      <c r="I80" s="4">
        <v>25.679</v>
      </c>
      <c r="J80" s="4">
        <v>-0.994</v>
      </c>
      <c r="K80" s="4">
        <v>-1.006</v>
      </c>
      <c r="L80" s="4">
        <v>-0.981</v>
      </c>
      <c r="M80" s="4">
        <v>0.994</v>
      </c>
    </row>
    <row r="81" ht="15.75" customHeight="1">
      <c r="A81" s="4" t="s">
        <v>88</v>
      </c>
      <c r="B81" s="4">
        <v>46.011</v>
      </c>
      <c r="C81" s="4">
        <v>61.832</v>
      </c>
      <c r="D81" s="4">
        <v>2.312</v>
      </c>
      <c r="E81" s="4">
        <v>36.718</v>
      </c>
      <c r="F81" s="4">
        <v>-11.446</v>
      </c>
      <c r="G81" s="4">
        <v>-15.514</v>
      </c>
      <c r="H81" s="4">
        <v>-0.586</v>
      </c>
      <c r="I81" s="4">
        <v>27.546</v>
      </c>
      <c r="J81" s="4">
        <v>-0.995</v>
      </c>
      <c r="K81" s="4">
        <v>-1.003</v>
      </c>
      <c r="L81" s="4">
        <v>-0.999</v>
      </c>
      <c r="M81" s="4">
        <v>0.996</v>
      </c>
    </row>
    <row r="82" ht="15.75" customHeight="1">
      <c r="A82" s="4" t="s">
        <v>89</v>
      </c>
      <c r="B82" s="4">
        <v>53.893</v>
      </c>
      <c r="C82" s="4">
        <v>74.73</v>
      </c>
      <c r="D82" s="4">
        <v>2.774</v>
      </c>
      <c r="E82" s="4">
        <v>43.799</v>
      </c>
      <c r="F82" s="4">
        <v>-13.109</v>
      </c>
      <c r="G82" s="4">
        <v>-18.596</v>
      </c>
      <c r="H82" s="4">
        <v>-0.686</v>
      </c>
      <c r="I82" s="4">
        <v>32.391</v>
      </c>
      <c r="J82" s="4">
        <v>-0.972</v>
      </c>
      <c r="K82" s="4">
        <v>-0.987</v>
      </c>
      <c r="L82" s="4">
        <v>-0.976</v>
      </c>
      <c r="M82" s="4">
        <v>0.981</v>
      </c>
    </row>
    <row r="83" ht="15.75" customHeight="1">
      <c r="A83" s="4" t="s">
        <v>90</v>
      </c>
      <c r="B83" s="4">
        <v>58.686</v>
      </c>
      <c r="C83" s="4">
        <v>72.811</v>
      </c>
      <c r="D83" s="4">
        <v>2.784</v>
      </c>
      <c r="E83" s="4">
        <v>44.76</v>
      </c>
      <c r="F83" s="4">
        <v>-14.28</v>
      </c>
      <c r="G83" s="4">
        <v>-18.144</v>
      </c>
      <c r="H83" s="4">
        <v>-0.689</v>
      </c>
      <c r="I83" s="4">
        <v>33.114</v>
      </c>
      <c r="J83" s="4">
        <v>-0.971</v>
      </c>
      <c r="K83" s="4">
        <v>-0.988</v>
      </c>
      <c r="L83" s="4">
        <v>-0.975</v>
      </c>
      <c r="M83" s="4">
        <v>0.98</v>
      </c>
    </row>
    <row r="84" ht="15.75" customHeight="1">
      <c r="A84" s="4" t="s">
        <v>91</v>
      </c>
      <c r="B84" s="4">
        <v>47.31</v>
      </c>
      <c r="C84" s="4">
        <v>63.541</v>
      </c>
      <c r="D84" s="4">
        <v>2.809</v>
      </c>
      <c r="E84" s="4">
        <v>37.887</v>
      </c>
      <c r="F84" s="4">
        <v>-11.835</v>
      </c>
      <c r="G84" s="4">
        <v>-16.014</v>
      </c>
      <c r="H84" s="4">
        <v>-0.7</v>
      </c>
      <c r="I84" s="4">
        <v>28.549</v>
      </c>
      <c r="J84" s="4">
        <v>-0.998</v>
      </c>
      <c r="K84" s="4">
        <v>-1.003</v>
      </c>
      <c r="L84" s="4">
        <v>-0.981</v>
      </c>
      <c r="M84" s="4">
        <v>0.997</v>
      </c>
    </row>
    <row r="85" ht="15.75" customHeight="1">
      <c r="A85" s="4" t="s">
        <v>92</v>
      </c>
      <c r="B85" s="4">
        <v>44.168</v>
      </c>
      <c r="C85" s="4">
        <v>61.483</v>
      </c>
      <c r="D85" s="4">
        <v>2.678</v>
      </c>
      <c r="E85" s="4">
        <v>36.11</v>
      </c>
      <c r="F85" s="4">
        <v>-10.587</v>
      </c>
      <c r="G85" s="4">
        <v>-14.805</v>
      </c>
      <c r="H85" s="4">
        <v>-0.665</v>
      </c>
      <c r="I85" s="4">
        <v>26.057</v>
      </c>
      <c r="J85" s="4">
        <v>-0.955</v>
      </c>
      <c r="K85" s="4">
        <v>-0.954</v>
      </c>
      <c r="L85" s="4">
        <v>-0.979</v>
      </c>
      <c r="M85" s="4">
        <v>0.955</v>
      </c>
    </row>
    <row r="86" ht="15.75" customHeight="1">
      <c r="A86" s="4" t="s">
        <v>93</v>
      </c>
      <c r="B86" s="4">
        <v>38.721</v>
      </c>
      <c r="C86" s="4">
        <v>50.709</v>
      </c>
      <c r="D86" s="4">
        <v>2.27</v>
      </c>
      <c r="E86" s="4">
        <v>30.567</v>
      </c>
      <c r="F86" s="4">
        <v>-9.704</v>
      </c>
      <c r="G86" s="4">
        <v>-12.733</v>
      </c>
      <c r="H86" s="4">
        <v>-0.579</v>
      </c>
      <c r="I86" s="4">
        <v>23.016</v>
      </c>
      <c r="J86" s="4">
        <v>-0.997</v>
      </c>
      <c r="K86" s="4">
        <v>-0.991</v>
      </c>
      <c r="L86" s="4">
        <v>-0.999</v>
      </c>
      <c r="M86" s="4">
        <v>0.993</v>
      </c>
    </row>
    <row r="87" ht="15.75" customHeight="1">
      <c r="A87" s="4" t="s">
        <v>94</v>
      </c>
      <c r="B87" s="4">
        <v>41.776</v>
      </c>
      <c r="C87" s="4">
        <v>50.804</v>
      </c>
      <c r="D87" s="4">
        <v>2.322</v>
      </c>
      <c r="E87" s="4">
        <v>31.634</v>
      </c>
      <c r="F87" s="4">
        <v>-10.513</v>
      </c>
      <c r="G87" s="4">
        <v>-12.887</v>
      </c>
      <c r="H87" s="4">
        <v>-0.594</v>
      </c>
      <c r="I87" s="4">
        <v>23.994</v>
      </c>
      <c r="J87" s="4">
        <v>-0.995</v>
      </c>
      <c r="K87" s="4">
        <v>-1.004</v>
      </c>
      <c r="L87" s="4">
        <v>-0.999</v>
      </c>
      <c r="M87" s="4">
        <v>0.996</v>
      </c>
    </row>
    <row r="88" ht="15.75" customHeight="1">
      <c r="A88" s="4" t="s">
        <v>95</v>
      </c>
      <c r="B88" s="4">
        <v>41.772</v>
      </c>
      <c r="C88" s="4">
        <v>48.999</v>
      </c>
      <c r="D88" s="4">
        <v>2.787</v>
      </c>
      <c r="E88" s="4">
        <v>31.186</v>
      </c>
      <c r="F88" s="4">
        <v>-10.427</v>
      </c>
      <c r="G88" s="4">
        <v>-12.395</v>
      </c>
      <c r="H88" s="4">
        <v>-0.702</v>
      </c>
      <c r="I88" s="4">
        <v>23.524</v>
      </c>
      <c r="J88" s="4">
        <v>-0.988</v>
      </c>
      <c r="K88" s="4">
        <v>-0.994</v>
      </c>
      <c r="L88" s="4">
        <v>-0.984</v>
      </c>
      <c r="M88" s="4">
        <v>0.991</v>
      </c>
    </row>
    <row r="89" ht="15.75" customHeight="1">
      <c r="A89" s="4" t="s">
        <v>96</v>
      </c>
      <c r="B89" s="4">
        <v>51.474</v>
      </c>
      <c r="C89" s="4">
        <v>44.447</v>
      </c>
      <c r="D89" s="4">
        <v>2.867</v>
      </c>
      <c r="E89" s="4">
        <v>32.929</v>
      </c>
      <c r="F89" s="4">
        <v>-12.873</v>
      </c>
      <c r="G89" s="4">
        <v>-11.272</v>
      </c>
      <c r="H89" s="4">
        <v>-0.723</v>
      </c>
      <c r="I89" s="4">
        <v>24.868</v>
      </c>
      <c r="J89" s="4">
        <v>-0.989</v>
      </c>
      <c r="K89" s="4">
        <v>-0.992</v>
      </c>
      <c r="L89" s="4">
        <v>-0.986</v>
      </c>
      <c r="M89" s="4">
        <v>0.99</v>
      </c>
    </row>
    <row r="90" ht="15.75" customHeight="1">
      <c r="A90" s="4" t="s">
        <v>97</v>
      </c>
      <c r="B90" s="4">
        <v>52.947</v>
      </c>
      <c r="C90" s="4">
        <v>45.869</v>
      </c>
      <c r="D90" s="4">
        <v>2.913</v>
      </c>
      <c r="E90" s="4">
        <v>33.91</v>
      </c>
      <c r="F90" s="4">
        <v>-13.272</v>
      </c>
      <c r="G90" s="4">
        <v>-11.651</v>
      </c>
      <c r="H90" s="4">
        <v>-0.735</v>
      </c>
      <c r="I90" s="4">
        <v>25.658</v>
      </c>
      <c r="J90" s="4">
        <v>-0.995</v>
      </c>
      <c r="K90" s="4">
        <v>-0.995</v>
      </c>
      <c r="L90" s="4">
        <v>-0.986</v>
      </c>
      <c r="M90" s="4">
        <v>0.995</v>
      </c>
    </row>
    <row r="91" ht="15.75" customHeight="1">
      <c r="A91" s="4" t="s">
        <v>98</v>
      </c>
      <c r="B91" s="4">
        <v>43.443</v>
      </c>
      <c r="C91" s="4">
        <v>51.513</v>
      </c>
      <c r="D91" s="4">
        <v>2.834</v>
      </c>
      <c r="E91" s="4">
        <v>32.597</v>
      </c>
      <c r="F91" s="4">
        <v>-10.982</v>
      </c>
      <c r="G91" s="4">
        <v>-13.112</v>
      </c>
      <c r="H91" s="4">
        <v>-0.713</v>
      </c>
      <c r="I91" s="4">
        <v>24.808</v>
      </c>
      <c r="J91" s="4">
        <v>-0.996</v>
      </c>
      <c r="K91" s="4">
        <v>-0.997</v>
      </c>
      <c r="L91" s="4">
        <v>-0.983</v>
      </c>
      <c r="M91" s="4">
        <v>0.996</v>
      </c>
    </row>
    <row r="92" ht="15.75" customHeight="1">
      <c r="A92" s="4" t="s">
        <v>99</v>
      </c>
      <c r="B92" s="4">
        <v>64.516</v>
      </c>
      <c r="C92" s="4">
        <v>74.812</v>
      </c>
      <c r="D92" s="4">
        <v>20.304</v>
      </c>
      <c r="E92" s="4">
        <v>53.211</v>
      </c>
      <c r="F92" s="4">
        <v>-15.772</v>
      </c>
      <c r="G92" s="4">
        <v>-18.648</v>
      </c>
      <c r="H92" s="4">
        <v>-4.731</v>
      </c>
      <c r="I92" s="4">
        <v>39.152</v>
      </c>
      <c r="J92" s="4">
        <v>-0.983</v>
      </c>
      <c r="K92" s="4">
        <v>-0.996</v>
      </c>
      <c r="L92" s="4">
        <v>-0.927</v>
      </c>
      <c r="M92" s="4">
        <v>0.982</v>
      </c>
    </row>
    <row r="93" ht="15.75" customHeight="1">
      <c r="A93" s="4" t="s">
        <v>100</v>
      </c>
      <c r="B93" s="4">
        <v>79.526</v>
      </c>
      <c r="C93" s="4">
        <v>87.573</v>
      </c>
      <c r="D93" s="4">
        <v>28.337</v>
      </c>
      <c r="E93" s="4">
        <v>65.145</v>
      </c>
      <c r="F93" s="4">
        <v>-19.637</v>
      </c>
      <c r="G93" s="4">
        <v>-22.163</v>
      </c>
      <c r="H93" s="4">
        <v>-6.665</v>
      </c>
      <c r="I93" s="4">
        <v>48.466</v>
      </c>
      <c r="J93" s="4">
        <v>-0.979</v>
      </c>
      <c r="K93" s="4">
        <v>-0.992</v>
      </c>
      <c r="L93" s="4">
        <v>-0.918</v>
      </c>
      <c r="M93" s="4">
        <v>0.976</v>
      </c>
    </row>
    <row r="94" ht="15.75" customHeight="1">
      <c r="A94" s="4" t="s">
        <v>101</v>
      </c>
      <c r="B94" s="4">
        <v>72.612</v>
      </c>
      <c r="C94" s="4">
        <v>91.327</v>
      </c>
      <c r="D94" s="4">
        <v>28.569</v>
      </c>
      <c r="E94" s="4">
        <v>64.17</v>
      </c>
      <c r="F94" s="4">
        <v>-17.915</v>
      </c>
      <c r="G94" s="4">
        <v>-22.971</v>
      </c>
      <c r="H94" s="4">
        <v>-6.723</v>
      </c>
      <c r="I94" s="4">
        <v>47.61</v>
      </c>
      <c r="J94" s="4">
        <v>-0.977</v>
      </c>
      <c r="K94" s="4">
        <v>-0.991</v>
      </c>
      <c r="L94" s="4">
        <v>-0.918</v>
      </c>
      <c r="M94" s="4">
        <v>0.975</v>
      </c>
    </row>
    <row r="95" ht="15.75" customHeight="1">
      <c r="A95" s="4" t="s">
        <v>102</v>
      </c>
      <c r="B95" s="4">
        <v>83.413</v>
      </c>
      <c r="C95" s="4">
        <v>101.158</v>
      </c>
      <c r="D95" s="4">
        <v>28.401</v>
      </c>
      <c r="E95" s="4">
        <v>70.991</v>
      </c>
      <c r="F95" s="4">
        <v>-20.147</v>
      </c>
      <c r="G95" s="4">
        <v>-24.96</v>
      </c>
      <c r="H95" s="4">
        <v>-6.633</v>
      </c>
      <c r="I95" s="4">
        <v>51.739</v>
      </c>
      <c r="J95" s="4">
        <v>-0.96</v>
      </c>
      <c r="K95" s="4">
        <v>-0.975</v>
      </c>
      <c r="L95" s="4">
        <v>-0.918</v>
      </c>
      <c r="M95" s="4">
        <v>0.961</v>
      </c>
    </row>
    <row r="96" ht="15.75" customHeight="1">
      <c r="A96" s="4" t="s">
        <v>103</v>
      </c>
      <c r="B96" s="4">
        <v>86.726</v>
      </c>
      <c r="C96" s="4">
        <v>99.979</v>
      </c>
      <c r="D96" s="4">
        <v>28.541</v>
      </c>
      <c r="E96" s="4">
        <v>71.749</v>
      </c>
      <c r="F96" s="4">
        <v>-20.911</v>
      </c>
      <c r="G96" s="4">
        <v>-24.699</v>
      </c>
      <c r="H96" s="4">
        <v>-6.668</v>
      </c>
      <c r="I96" s="4">
        <v>52.278</v>
      </c>
      <c r="J96" s="4">
        <v>-0.959</v>
      </c>
      <c r="K96" s="4">
        <v>-0.976</v>
      </c>
      <c r="L96" s="4">
        <v>-0.917</v>
      </c>
      <c r="M96" s="4">
        <v>0.961</v>
      </c>
    </row>
    <row r="97" ht="15.75" customHeight="1">
      <c r="A97" s="4" t="s">
        <v>104</v>
      </c>
      <c r="B97" s="4">
        <v>70.748</v>
      </c>
      <c r="C97" s="4">
        <v>78.436</v>
      </c>
      <c r="D97" s="4">
        <v>12.593</v>
      </c>
      <c r="E97" s="4">
        <v>53.925</v>
      </c>
      <c r="F97" s="4">
        <v>-17.374</v>
      </c>
      <c r="G97" s="4">
        <v>-19.48</v>
      </c>
      <c r="H97" s="4">
        <v>-2.943</v>
      </c>
      <c r="I97" s="4">
        <v>39.797</v>
      </c>
      <c r="J97" s="4">
        <v>-0.972</v>
      </c>
      <c r="K97" s="4">
        <v>-0.975</v>
      </c>
      <c r="L97" s="4">
        <v>-0.911</v>
      </c>
      <c r="M97" s="4">
        <v>0.969</v>
      </c>
    </row>
    <row r="98" ht="15.75" customHeight="1">
      <c r="A98" s="4" t="s">
        <v>105</v>
      </c>
      <c r="B98" s="4">
        <v>71.141</v>
      </c>
      <c r="C98" s="4">
        <v>79.325</v>
      </c>
      <c r="D98" s="4">
        <v>12.752</v>
      </c>
      <c r="E98" s="4">
        <v>54.406</v>
      </c>
      <c r="F98" s="4">
        <v>-17.39</v>
      </c>
      <c r="G98" s="4">
        <v>-19.634</v>
      </c>
      <c r="H98" s="4">
        <v>-2.942</v>
      </c>
      <c r="I98" s="4">
        <v>39.966</v>
      </c>
      <c r="J98" s="4">
        <v>-0.975</v>
      </c>
      <c r="K98" s="4">
        <v>-0.978</v>
      </c>
      <c r="L98" s="4">
        <v>-0.907</v>
      </c>
      <c r="M98" s="4">
        <v>0.971</v>
      </c>
    </row>
    <row r="99" ht="15.75" customHeight="1">
      <c r="A99" s="4" t="s">
        <v>106</v>
      </c>
      <c r="B99" s="4">
        <v>60.516</v>
      </c>
      <c r="C99" s="4">
        <v>73.438</v>
      </c>
      <c r="D99" s="4">
        <v>12.245</v>
      </c>
      <c r="E99" s="4">
        <v>48.733</v>
      </c>
      <c r="F99" s="4">
        <v>-14.703</v>
      </c>
      <c r="G99" s="4">
        <v>-18.069</v>
      </c>
      <c r="H99" s="4">
        <v>-2.833</v>
      </c>
      <c r="I99" s="4">
        <v>35.604</v>
      </c>
      <c r="J99" s="4">
        <v>-0.967</v>
      </c>
      <c r="K99" s="4">
        <v>-0.973</v>
      </c>
      <c r="L99" s="4">
        <v>-0.911</v>
      </c>
      <c r="M99" s="4">
        <v>0.965</v>
      </c>
    </row>
    <row r="100" ht="15.75" customHeight="1">
      <c r="A100" s="4" t="s">
        <v>107</v>
      </c>
      <c r="B100" s="4">
        <v>59.911</v>
      </c>
      <c r="C100" s="4">
        <v>76.447</v>
      </c>
      <c r="D100" s="4">
        <v>12.368</v>
      </c>
      <c r="E100" s="4">
        <v>49.576</v>
      </c>
      <c r="F100" s="4">
        <v>-14.499</v>
      </c>
      <c r="G100" s="4">
        <v>-18.768</v>
      </c>
      <c r="H100" s="4">
        <v>-2.847</v>
      </c>
      <c r="I100" s="4">
        <v>36.115</v>
      </c>
      <c r="J100" s="4">
        <v>-0.965</v>
      </c>
      <c r="K100" s="4">
        <v>-0.974</v>
      </c>
      <c r="L100" s="4">
        <v>-0.91</v>
      </c>
      <c r="M100" s="4">
        <v>0.965</v>
      </c>
    </row>
    <row r="101" ht="15.75" customHeight="1">
      <c r="A101" s="4" t="s">
        <v>108</v>
      </c>
      <c r="B101" s="4">
        <v>62.015</v>
      </c>
      <c r="C101" s="4">
        <v>76.14</v>
      </c>
      <c r="D101" s="4">
        <v>11.774</v>
      </c>
      <c r="E101" s="4">
        <v>49.976</v>
      </c>
      <c r="F101" s="4">
        <v>-15.037</v>
      </c>
      <c r="G101" s="4">
        <v>-18.724</v>
      </c>
      <c r="H101" s="4">
        <v>-2.713</v>
      </c>
      <c r="I101" s="4">
        <v>36.474</v>
      </c>
      <c r="J101" s="4">
        <v>-0.969</v>
      </c>
      <c r="K101" s="4">
        <v>-0.975</v>
      </c>
      <c r="L101" s="4">
        <v>-0.91</v>
      </c>
      <c r="M101" s="4">
        <v>0.967</v>
      </c>
    </row>
    <row r="102" ht="15.75" customHeight="1">
      <c r="A102" s="4" t="s">
        <v>109</v>
      </c>
      <c r="B102" s="4">
        <v>64.947</v>
      </c>
      <c r="C102" s="4">
        <v>77.479</v>
      </c>
      <c r="D102" s="4">
        <v>12.057</v>
      </c>
      <c r="E102" s="4">
        <v>51.495</v>
      </c>
      <c r="F102" s="4">
        <v>-15.73</v>
      </c>
      <c r="G102" s="4">
        <v>-18.911</v>
      </c>
      <c r="H102" s="4">
        <v>-2.746</v>
      </c>
      <c r="I102" s="4">
        <v>37.387</v>
      </c>
      <c r="J102" s="4">
        <v>-0.974</v>
      </c>
      <c r="K102" s="4">
        <v>-0.979</v>
      </c>
      <c r="L102" s="4">
        <v>-0.913</v>
      </c>
      <c r="M102" s="4">
        <v>0.972</v>
      </c>
    </row>
    <row r="103" ht="15.75" customHeight="1">
      <c r="A103" s="4" t="s">
        <v>110</v>
      </c>
      <c r="B103" s="4">
        <v>76.971</v>
      </c>
      <c r="C103" s="4">
        <v>101.155</v>
      </c>
      <c r="D103" s="4">
        <v>28.021</v>
      </c>
      <c r="E103" s="4">
        <v>68.716</v>
      </c>
      <c r="F103" s="4">
        <v>-18.347</v>
      </c>
      <c r="G103" s="4">
        <v>-24.722</v>
      </c>
      <c r="H103" s="4">
        <v>-6.5</v>
      </c>
      <c r="I103" s="4">
        <v>49.569</v>
      </c>
      <c r="J103" s="4">
        <v>-0.957</v>
      </c>
      <c r="K103" s="4">
        <v>-0.975</v>
      </c>
      <c r="L103" s="4">
        <v>-0.92</v>
      </c>
      <c r="M103" s="4">
        <v>0.961</v>
      </c>
    </row>
    <row r="104" ht="15.75" customHeight="1">
      <c r="A104" s="4" t="s">
        <v>111</v>
      </c>
      <c r="B104" s="4">
        <v>80.985</v>
      </c>
      <c r="C104" s="4">
        <v>100.73</v>
      </c>
      <c r="D104" s="4">
        <v>27.684</v>
      </c>
      <c r="E104" s="4">
        <v>69.8</v>
      </c>
      <c r="F104" s="4">
        <v>-19.329</v>
      </c>
      <c r="G104" s="4">
        <v>-24.457</v>
      </c>
      <c r="H104" s="4">
        <v>-6.385</v>
      </c>
      <c r="I104" s="4">
        <v>50.17</v>
      </c>
      <c r="J104" s="4">
        <v>-0.963</v>
      </c>
      <c r="K104" s="4">
        <v>-0.978</v>
      </c>
      <c r="L104" s="4">
        <v>-0.925</v>
      </c>
      <c r="M104" s="4">
        <v>0.965</v>
      </c>
    </row>
    <row r="105" ht="15.75" customHeight="1">
      <c r="A105" s="4" t="s">
        <v>112</v>
      </c>
      <c r="B105" s="4">
        <v>78.376</v>
      </c>
      <c r="C105" s="4">
        <v>100.684</v>
      </c>
      <c r="D105" s="4">
        <v>27.608</v>
      </c>
      <c r="E105" s="4">
        <v>68.889</v>
      </c>
      <c r="F105" s="4">
        <v>-18.732</v>
      </c>
      <c r="G105" s="4">
        <v>-24.614</v>
      </c>
      <c r="H105" s="4">
        <v>-6.413</v>
      </c>
      <c r="I105" s="4">
        <v>49.759</v>
      </c>
      <c r="J105" s="4">
        <v>-0.959</v>
      </c>
      <c r="K105" s="4">
        <v>-0.976</v>
      </c>
      <c r="L105" s="4">
        <v>-0.923</v>
      </c>
      <c r="M105" s="4">
        <v>0.962</v>
      </c>
    </row>
    <row r="106" ht="15.75" customHeight="1">
      <c r="A106" s="4" t="s">
        <v>113</v>
      </c>
      <c r="B106" s="4">
        <v>76.019</v>
      </c>
      <c r="C106" s="4">
        <v>99.693</v>
      </c>
      <c r="D106" s="4">
        <v>26.956</v>
      </c>
      <c r="E106" s="4">
        <v>67.556</v>
      </c>
      <c r="F106" s="4">
        <v>-18.123</v>
      </c>
      <c r="G106" s="4">
        <v>-24.316</v>
      </c>
      <c r="H106" s="4">
        <v>-6.284</v>
      </c>
      <c r="I106" s="4">
        <v>48.724</v>
      </c>
      <c r="J106" s="4">
        <v>-0.956</v>
      </c>
      <c r="K106" s="4">
        <v>-0.976</v>
      </c>
      <c r="L106" s="4">
        <v>-0.927</v>
      </c>
      <c r="M106" s="4">
        <v>0.962</v>
      </c>
    </row>
    <row r="107" ht="15.75" customHeight="1">
      <c r="A107" s="4" t="s">
        <v>114</v>
      </c>
      <c r="B107" s="4">
        <v>86.123</v>
      </c>
      <c r="C107" s="4">
        <v>100.47</v>
      </c>
      <c r="D107" s="4">
        <v>26.801</v>
      </c>
      <c r="E107" s="4">
        <v>71.131</v>
      </c>
      <c r="F107" s="4">
        <v>-20.73</v>
      </c>
      <c r="G107" s="4">
        <v>-24.511</v>
      </c>
      <c r="H107" s="4">
        <v>-6.234</v>
      </c>
      <c r="I107" s="4">
        <v>51.475</v>
      </c>
      <c r="J107" s="4">
        <v>-0.966</v>
      </c>
      <c r="K107" s="4">
        <v>-0.976</v>
      </c>
      <c r="L107" s="4">
        <v>-0.927</v>
      </c>
      <c r="M107" s="4">
        <v>0.965</v>
      </c>
    </row>
    <row r="108" ht="15.75" customHeight="1">
      <c r="A108" s="4" t="s">
        <v>115</v>
      </c>
      <c r="B108" s="4">
        <v>85.002</v>
      </c>
      <c r="C108" s="4">
        <v>99.472</v>
      </c>
      <c r="D108" s="4">
        <v>27.353</v>
      </c>
      <c r="E108" s="4">
        <v>70.609</v>
      </c>
      <c r="F108" s="4">
        <v>-20.419</v>
      </c>
      <c r="G108" s="4">
        <v>-24.247</v>
      </c>
      <c r="H108" s="4">
        <v>-6.341</v>
      </c>
      <c r="I108" s="4">
        <v>51.006</v>
      </c>
      <c r="J108" s="4">
        <v>-0.964</v>
      </c>
      <c r="K108" s="4">
        <v>-0.976</v>
      </c>
      <c r="L108" s="4">
        <v>-0.924</v>
      </c>
      <c r="M108" s="4">
        <v>0.965</v>
      </c>
    </row>
    <row r="109" ht="15.75" customHeight="1">
      <c r="A109" s="4" t="s">
        <v>116</v>
      </c>
      <c r="B109" s="4">
        <v>70.381</v>
      </c>
      <c r="C109" s="4">
        <v>87.53</v>
      </c>
      <c r="D109" s="4">
        <v>26.902</v>
      </c>
      <c r="E109" s="4">
        <v>61.604</v>
      </c>
      <c r="F109" s="4">
        <v>-17.334</v>
      </c>
      <c r="G109" s="4">
        <v>-21.875</v>
      </c>
      <c r="H109" s="4">
        <v>-6.262</v>
      </c>
      <c r="I109" s="4">
        <v>45.471</v>
      </c>
      <c r="J109" s="4">
        <v>-0.984</v>
      </c>
      <c r="K109" s="4">
        <v>-0.992</v>
      </c>
      <c r="L109" s="4">
        <v>-0.924</v>
      </c>
      <c r="M109" s="4">
        <v>0.979</v>
      </c>
    </row>
    <row r="110" ht="15.75" customHeight="1">
      <c r="A110" s="4" t="s">
        <v>117</v>
      </c>
      <c r="B110" s="4">
        <v>56.351</v>
      </c>
      <c r="C110" s="4">
        <v>65.69</v>
      </c>
      <c r="D110" s="4">
        <v>10.901</v>
      </c>
      <c r="E110" s="4">
        <v>44.314</v>
      </c>
      <c r="F110" s="4">
        <v>-13.954</v>
      </c>
      <c r="G110" s="4">
        <v>-16.359</v>
      </c>
      <c r="H110" s="4">
        <v>-2.504</v>
      </c>
      <c r="I110" s="4">
        <v>32.817</v>
      </c>
      <c r="J110" s="4">
        <v>-0.994</v>
      </c>
      <c r="K110" s="4">
        <v>-1.003</v>
      </c>
      <c r="L110" s="4">
        <v>-0.921</v>
      </c>
      <c r="M110" s="4">
        <v>0.99</v>
      </c>
    </row>
    <row r="111" ht="15.75" customHeight="1">
      <c r="A111" s="4" t="s">
        <v>118</v>
      </c>
      <c r="B111" s="4">
        <v>58.843</v>
      </c>
      <c r="C111" s="4">
        <v>67.391</v>
      </c>
      <c r="D111" s="4">
        <v>10.911</v>
      </c>
      <c r="E111" s="4">
        <v>45.715</v>
      </c>
      <c r="F111" s="4">
        <v>-14.59</v>
      </c>
      <c r="G111" s="4">
        <v>-16.826</v>
      </c>
      <c r="H111" s="4">
        <v>-2.517</v>
      </c>
      <c r="I111" s="4">
        <v>33.933</v>
      </c>
      <c r="J111" s="4">
        <v>-0.994</v>
      </c>
      <c r="K111" s="4">
        <v>-1.003</v>
      </c>
      <c r="L111" s="4">
        <v>-0.921</v>
      </c>
      <c r="M111" s="4">
        <v>0.99</v>
      </c>
    </row>
    <row r="112" ht="15.75" customHeight="1">
      <c r="A112" s="4" t="s">
        <v>119</v>
      </c>
      <c r="B112" s="4">
        <v>59.327</v>
      </c>
      <c r="C112" s="4">
        <v>64.82</v>
      </c>
      <c r="D112" s="4">
        <v>11.36</v>
      </c>
      <c r="E112" s="4">
        <v>45.169</v>
      </c>
      <c r="F112" s="4">
        <v>-14.713</v>
      </c>
      <c r="G112" s="4">
        <v>-16.18</v>
      </c>
      <c r="H112" s="4">
        <v>-2.616</v>
      </c>
      <c r="I112" s="4">
        <v>33.509</v>
      </c>
      <c r="J112" s="4">
        <v>-0.994</v>
      </c>
      <c r="K112" s="4">
        <v>-1.003</v>
      </c>
      <c r="L112" s="4">
        <v>-0.922</v>
      </c>
      <c r="M112" s="4">
        <v>0.989</v>
      </c>
    </row>
    <row r="113" ht="15.75" customHeight="1">
      <c r="A113" s="4" t="s">
        <v>120</v>
      </c>
      <c r="B113" s="4">
        <v>68.973</v>
      </c>
      <c r="C113" s="4">
        <v>59.322</v>
      </c>
      <c r="D113" s="4">
        <v>10.633</v>
      </c>
      <c r="E113" s="4">
        <v>46.31</v>
      </c>
      <c r="F113" s="4">
        <v>-17.167</v>
      </c>
      <c r="G113" s="4">
        <v>-14.902</v>
      </c>
      <c r="H113" s="4">
        <v>-2.504</v>
      </c>
      <c r="I113" s="4">
        <v>34.573</v>
      </c>
      <c r="J113" s="4">
        <v>-0.991</v>
      </c>
      <c r="K113" s="4">
        <v>-0.991</v>
      </c>
      <c r="L113" s="4">
        <v>-0.928</v>
      </c>
      <c r="M113" s="4">
        <v>0.986</v>
      </c>
    </row>
    <row r="114" ht="15.75" customHeight="1">
      <c r="A114" s="4" t="s">
        <v>121</v>
      </c>
      <c r="B114" s="4">
        <v>68.452</v>
      </c>
      <c r="C114" s="4">
        <v>66.228</v>
      </c>
      <c r="D114" s="4">
        <v>10.178</v>
      </c>
      <c r="E114" s="4">
        <v>48.286</v>
      </c>
      <c r="F114" s="4">
        <v>-17.039</v>
      </c>
      <c r="G114" s="4">
        <v>-16.35</v>
      </c>
      <c r="H114" s="4">
        <v>-2.393</v>
      </c>
      <c r="I114" s="4">
        <v>35.782</v>
      </c>
      <c r="J114" s="4">
        <v>-0.991</v>
      </c>
      <c r="K114" s="4">
        <v>-0.981</v>
      </c>
      <c r="L114" s="4">
        <v>-0.929</v>
      </c>
      <c r="M114" s="4">
        <v>0.982</v>
      </c>
    </row>
    <row r="115" ht="15.75" customHeight="1">
      <c r="A115" s="4" t="s">
        <v>122</v>
      </c>
      <c r="B115" s="4">
        <v>57.635</v>
      </c>
      <c r="C115" s="4">
        <v>64.101</v>
      </c>
      <c r="D115" s="4">
        <v>9.78</v>
      </c>
      <c r="E115" s="4">
        <v>43.839</v>
      </c>
      <c r="F115" s="4">
        <v>-14.297</v>
      </c>
      <c r="G115" s="4">
        <v>-15.742</v>
      </c>
      <c r="H115" s="4">
        <v>-2.295</v>
      </c>
      <c r="I115" s="4">
        <v>32.333</v>
      </c>
      <c r="J115" s="4">
        <v>-0.989</v>
      </c>
      <c r="K115" s="4">
        <v>-0.978</v>
      </c>
      <c r="L115" s="4">
        <v>-0.929</v>
      </c>
      <c r="M115" s="4">
        <v>0.979</v>
      </c>
    </row>
    <row r="116" ht="15.75" customHeight="1">
      <c r="A116" s="4" t="s">
        <v>123</v>
      </c>
      <c r="B116" s="4">
        <v>70.825</v>
      </c>
      <c r="C116" s="4">
        <v>75.941</v>
      </c>
      <c r="D116" s="4">
        <v>9.431</v>
      </c>
      <c r="E116" s="4">
        <v>52.066</v>
      </c>
      <c r="F116" s="4">
        <v>-17.11</v>
      </c>
      <c r="G116" s="4">
        <v>-18.007</v>
      </c>
      <c r="H116" s="4">
        <v>-2.189</v>
      </c>
      <c r="I116" s="4">
        <v>37.306</v>
      </c>
      <c r="J116" s="4">
        <v>-0.972</v>
      </c>
      <c r="K116" s="4">
        <v>-0.955</v>
      </c>
      <c r="L116" s="4">
        <v>-0.93</v>
      </c>
      <c r="M116" s="4">
        <v>0.961</v>
      </c>
    </row>
    <row r="117" ht="15.75" customHeight="1">
      <c r="A117" s="4" t="s">
        <v>124</v>
      </c>
      <c r="B117" s="4">
        <v>61.219</v>
      </c>
      <c r="C117" s="4">
        <v>66.489</v>
      </c>
      <c r="D117" s="4">
        <v>9.334</v>
      </c>
      <c r="E117" s="4">
        <v>45.681</v>
      </c>
      <c r="F117" s="4">
        <v>-15.182</v>
      </c>
      <c r="G117" s="4">
        <v>-16.294</v>
      </c>
      <c r="H117" s="4">
        <v>-2.186</v>
      </c>
      <c r="I117" s="4">
        <v>33.662</v>
      </c>
      <c r="J117" s="4">
        <v>-0.991</v>
      </c>
      <c r="K117" s="4">
        <v>-0.98</v>
      </c>
      <c r="L117" s="4">
        <v>-0.934</v>
      </c>
      <c r="M117" s="4">
        <v>0.982</v>
      </c>
    </row>
    <row r="118" ht="15.75" customHeight="1">
      <c r="A118" s="4" t="s">
        <v>125</v>
      </c>
      <c r="B118" s="4">
        <v>73.145</v>
      </c>
      <c r="C118" s="4">
        <v>71.242</v>
      </c>
      <c r="D118" s="4">
        <v>9.339</v>
      </c>
      <c r="E118" s="4">
        <v>51.242</v>
      </c>
      <c r="F118" s="4">
        <v>-18.1</v>
      </c>
      <c r="G118" s="4">
        <v>-17.397</v>
      </c>
      <c r="H118" s="4">
        <v>-2.194</v>
      </c>
      <c r="I118" s="4">
        <v>37.691</v>
      </c>
      <c r="J118" s="4">
        <v>-0.991</v>
      </c>
      <c r="K118" s="4">
        <v>-0.977</v>
      </c>
      <c r="L118" s="4">
        <v>-0.936</v>
      </c>
      <c r="M118" s="4">
        <v>0.981</v>
      </c>
    </row>
    <row r="119" ht="15.75" customHeight="1">
      <c r="A119" s="4" t="s">
        <v>126</v>
      </c>
      <c r="B119" s="4">
        <v>69.414</v>
      </c>
      <c r="C119" s="4">
        <v>67.155</v>
      </c>
      <c r="D119" s="4">
        <v>9.411</v>
      </c>
      <c r="E119" s="4">
        <v>48.66</v>
      </c>
      <c r="F119" s="4">
        <v>-17.139</v>
      </c>
      <c r="G119" s="4">
        <v>-16.347</v>
      </c>
      <c r="H119" s="4">
        <v>-2.199</v>
      </c>
      <c r="I119" s="4">
        <v>35.685</v>
      </c>
      <c r="J119" s="4">
        <v>-0.99</v>
      </c>
      <c r="K119" s="4">
        <v>-0.977</v>
      </c>
      <c r="L119" s="4">
        <v>-0.934</v>
      </c>
      <c r="M119" s="4">
        <v>0.98</v>
      </c>
    </row>
    <row r="120" ht="15.75" customHeight="1">
      <c r="A120" s="4" t="s">
        <v>127</v>
      </c>
      <c r="B120" s="4">
        <v>61.625</v>
      </c>
      <c r="C120" s="4">
        <v>67.033</v>
      </c>
      <c r="D120" s="4">
        <v>9.475</v>
      </c>
      <c r="E120" s="4">
        <v>46.044</v>
      </c>
      <c r="F120" s="4">
        <v>-15.191</v>
      </c>
      <c r="G120" s="4">
        <v>-16.606</v>
      </c>
      <c r="H120" s="4">
        <v>-2.213</v>
      </c>
      <c r="I120" s="4">
        <v>34.01</v>
      </c>
      <c r="J120" s="4">
        <v>-0.99</v>
      </c>
      <c r="K120" s="4">
        <v>-0.992</v>
      </c>
      <c r="L120" s="4">
        <v>-0.933</v>
      </c>
      <c r="M120" s="4">
        <v>0.987</v>
      </c>
    </row>
    <row r="121" ht="15.75" customHeight="1">
      <c r="A121" s="4" t="s">
        <v>128</v>
      </c>
      <c r="B121" s="4">
        <v>63.339</v>
      </c>
      <c r="C121" s="4">
        <v>66.245</v>
      </c>
      <c r="D121" s="4">
        <v>9.263</v>
      </c>
      <c r="E121" s="4">
        <v>46.282</v>
      </c>
      <c r="F121" s="4">
        <v>-15.769</v>
      </c>
      <c r="G121" s="4">
        <v>-16.506</v>
      </c>
      <c r="H121" s="4">
        <v>-2.189</v>
      </c>
      <c r="I121" s="4">
        <v>34.464</v>
      </c>
      <c r="J121" s="4">
        <v>-0.992</v>
      </c>
      <c r="K121" s="4">
        <v>-0.991</v>
      </c>
      <c r="L121" s="4">
        <v>-0.936</v>
      </c>
      <c r="M121" s="4">
        <v>0.988</v>
      </c>
    </row>
    <row r="122" ht="15.75" customHeight="1">
      <c r="A122" s="4" t="s">
        <v>129</v>
      </c>
      <c r="B122" s="4">
        <v>69.301</v>
      </c>
      <c r="C122" s="4">
        <v>68.234</v>
      </c>
      <c r="D122" s="4">
        <v>9.134</v>
      </c>
      <c r="E122" s="4">
        <v>48.89</v>
      </c>
      <c r="F122" s="4">
        <v>-17.079</v>
      </c>
      <c r="G122" s="4">
        <v>-16.914</v>
      </c>
      <c r="H122" s="4">
        <v>-2.151</v>
      </c>
      <c r="I122" s="4">
        <v>36.144</v>
      </c>
      <c r="J122" s="4">
        <v>-0.991</v>
      </c>
      <c r="K122" s="4">
        <v>-0.992</v>
      </c>
      <c r="L122" s="4">
        <v>-0.94</v>
      </c>
      <c r="M122" s="4">
        <v>0.988</v>
      </c>
    </row>
    <row r="123" ht="15.75" customHeight="1">
      <c r="A123" s="4" t="s">
        <v>130</v>
      </c>
      <c r="B123" s="4">
        <v>73.741</v>
      </c>
      <c r="C123" s="4">
        <v>68.763</v>
      </c>
      <c r="D123" s="4">
        <v>9.06</v>
      </c>
      <c r="E123" s="4">
        <v>50.522</v>
      </c>
      <c r="F123" s="4">
        <v>-18.253</v>
      </c>
      <c r="G123" s="4">
        <v>-17.048</v>
      </c>
      <c r="H123" s="4">
        <v>-2.144</v>
      </c>
      <c r="I123" s="4">
        <v>37.445</v>
      </c>
      <c r="J123" s="4">
        <v>-0.993</v>
      </c>
      <c r="K123" s="4">
        <v>-0.991</v>
      </c>
      <c r="L123" s="4">
        <v>-0.942</v>
      </c>
      <c r="M123" s="4">
        <v>0.989</v>
      </c>
    </row>
    <row r="124" ht="15.75" customHeight="1">
      <c r="A124" s="4" t="s">
        <v>131</v>
      </c>
      <c r="B124" s="4">
        <v>60.615</v>
      </c>
      <c r="C124" s="4">
        <v>66.405</v>
      </c>
      <c r="D124" s="4">
        <v>9.286</v>
      </c>
      <c r="E124" s="4">
        <v>45.436</v>
      </c>
      <c r="F124" s="4">
        <v>-14.976</v>
      </c>
      <c r="G124" s="4">
        <v>-16.526</v>
      </c>
      <c r="H124" s="4">
        <v>-2.186</v>
      </c>
      <c r="I124" s="4">
        <v>33.688</v>
      </c>
      <c r="J124" s="4">
        <v>-0.989</v>
      </c>
      <c r="K124" s="4">
        <v>-0.99</v>
      </c>
      <c r="L124" s="4">
        <v>-0.936</v>
      </c>
      <c r="M124" s="4">
        <v>0.986</v>
      </c>
    </row>
    <row r="125" ht="15.75" customHeight="1">
      <c r="A125" s="4" t="s">
        <v>132</v>
      </c>
      <c r="B125" s="4">
        <v>58.878</v>
      </c>
      <c r="C125" s="4">
        <v>69.718</v>
      </c>
      <c r="D125" s="4">
        <v>9.253</v>
      </c>
      <c r="E125" s="4">
        <v>45.95</v>
      </c>
      <c r="F125" s="4">
        <v>-14.569</v>
      </c>
      <c r="G125" s="4">
        <v>-17.338</v>
      </c>
      <c r="H125" s="4">
        <v>-2.181</v>
      </c>
      <c r="I125" s="4">
        <v>34.089</v>
      </c>
      <c r="J125" s="4">
        <v>-0.991</v>
      </c>
      <c r="K125" s="4">
        <v>-0.991</v>
      </c>
      <c r="L125" s="4">
        <v>-0.936</v>
      </c>
      <c r="M125" s="4">
        <v>0.987</v>
      </c>
    </row>
    <row r="126" ht="15.75" customHeight="1">
      <c r="A126" s="4" t="s">
        <v>133</v>
      </c>
      <c r="B126" s="4">
        <v>58.653</v>
      </c>
      <c r="C126" s="4">
        <v>69.905</v>
      </c>
      <c r="D126" s="4">
        <v>9.106</v>
      </c>
      <c r="E126" s="4">
        <v>45.888</v>
      </c>
      <c r="F126" s="4">
        <v>-14.462</v>
      </c>
      <c r="G126" s="4">
        <v>-17.328</v>
      </c>
      <c r="H126" s="4">
        <v>-2.145</v>
      </c>
      <c r="I126" s="4">
        <v>33.935</v>
      </c>
      <c r="J126" s="4">
        <v>-0.991</v>
      </c>
      <c r="K126" s="4">
        <v>-0.992</v>
      </c>
      <c r="L126" s="4">
        <v>-0.938</v>
      </c>
      <c r="M126" s="4">
        <v>0.988</v>
      </c>
    </row>
    <row r="127" ht="15.75" customHeight="1">
      <c r="A127" s="4" t="s">
        <v>134</v>
      </c>
      <c r="B127" s="4">
        <v>72.376</v>
      </c>
      <c r="C127" s="4">
        <v>75.542</v>
      </c>
      <c r="D127" s="4">
        <v>9.562</v>
      </c>
      <c r="E127" s="4">
        <v>52.493</v>
      </c>
      <c r="F127" s="4">
        <v>-17.76</v>
      </c>
      <c r="G127" s="4">
        <v>-18.578</v>
      </c>
      <c r="H127" s="4">
        <v>-2.251</v>
      </c>
      <c r="I127" s="4">
        <v>38.59</v>
      </c>
      <c r="J127" s="4">
        <v>-0.989</v>
      </c>
      <c r="K127" s="4">
        <v>-0.99</v>
      </c>
      <c r="L127" s="4">
        <v>-0.942</v>
      </c>
      <c r="M127" s="4">
        <v>0.986</v>
      </c>
    </row>
    <row r="128" ht="15.75" customHeight="1">
      <c r="A128" s="4" t="s">
        <v>135</v>
      </c>
      <c r="B128" s="4">
        <v>71.36</v>
      </c>
      <c r="C128" s="4">
        <v>71.562</v>
      </c>
      <c r="D128" s="4">
        <v>9.583</v>
      </c>
      <c r="E128" s="4">
        <v>50.835</v>
      </c>
      <c r="F128" s="4">
        <v>-17.484</v>
      </c>
      <c r="G128" s="4">
        <v>-17.566</v>
      </c>
      <c r="H128" s="4">
        <v>-2.257</v>
      </c>
      <c r="I128" s="4">
        <v>37.306</v>
      </c>
      <c r="J128" s="4">
        <v>-0.987</v>
      </c>
      <c r="K128" s="4">
        <v>-0.987</v>
      </c>
      <c r="L128" s="4">
        <v>-0.943</v>
      </c>
      <c r="M128" s="4">
        <v>0.984</v>
      </c>
    </row>
    <row r="129" ht="15.75" customHeight="1">
      <c r="A129" s="4" t="s">
        <v>136</v>
      </c>
      <c r="B129" s="4">
        <v>62.64</v>
      </c>
      <c r="C129" s="4">
        <v>65.131</v>
      </c>
      <c r="D129" s="4">
        <v>9.579</v>
      </c>
      <c r="E129" s="4">
        <v>45.783</v>
      </c>
      <c r="F129" s="4">
        <v>-15.354</v>
      </c>
      <c r="G129" s="4">
        <v>-15.985</v>
      </c>
      <c r="H129" s="4">
        <v>-2.245</v>
      </c>
      <c r="I129" s="4">
        <v>33.585</v>
      </c>
      <c r="J129" s="4">
        <v>-0.99</v>
      </c>
      <c r="K129" s="4">
        <v>-0.991</v>
      </c>
      <c r="L129" s="4">
        <v>-0.942</v>
      </c>
      <c r="M129" s="4">
        <v>0.987</v>
      </c>
    </row>
    <row r="130" ht="15.75" customHeight="1">
      <c r="A130" s="4" t="s">
        <v>137</v>
      </c>
      <c r="B130" s="4">
        <v>74.09</v>
      </c>
      <c r="C130" s="4">
        <v>69.884</v>
      </c>
      <c r="D130" s="4">
        <v>17.055</v>
      </c>
      <c r="E130" s="4">
        <v>53.676</v>
      </c>
      <c r="F130" s="4">
        <v>-18.075</v>
      </c>
      <c r="G130" s="4">
        <v>-17.017</v>
      </c>
      <c r="H130" s="4">
        <v>-3.864</v>
      </c>
      <c r="I130" s="4">
        <v>38.955</v>
      </c>
      <c r="J130" s="4">
        <v>-0.984</v>
      </c>
      <c r="K130" s="4">
        <v>-0.984</v>
      </c>
      <c r="L130" s="4">
        <v>-0.91</v>
      </c>
      <c r="M130" s="4">
        <v>0.976</v>
      </c>
    </row>
    <row r="131" ht="15.75" customHeight="1">
      <c r="A131" s="4" t="s">
        <v>138</v>
      </c>
      <c r="B131" s="4">
        <v>75.71</v>
      </c>
      <c r="C131" s="4">
        <v>71.572</v>
      </c>
      <c r="D131" s="4">
        <v>19.282</v>
      </c>
      <c r="E131" s="4">
        <v>55.521</v>
      </c>
      <c r="F131" s="4">
        <v>-18.437</v>
      </c>
      <c r="G131" s="4">
        <v>-17.393</v>
      </c>
      <c r="H131" s="4">
        <v>-4.384</v>
      </c>
      <c r="I131" s="4">
        <v>40.214</v>
      </c>
      <c r="J131" s="4">
        <v>-0.983</v>
      </c>
      <c r="K131" s="4">
        <v>-0.98</v>
      </c>
      <c r="L131" s="4">
        <v>-0.913</v>
      </c>
      <c r="M131" s="4">
        <v>0.974</v>
      </c>
    </row>
    <row r="132" ht="15.75" customHeight="1">
      <c r="A132" s="4" t="s">
        <v>139</v>
      </c>
      <c r="B132" s="4">
        <v>69.069</v>
      </c>
      <c r="C132" s="4">
        <v>73.896</v>
      </c>
      <c r="D132" s="4">
        <v>20.956</v>
      </c>
      <c r="E132" s="4">
        <v>54.64</v>
      </c>
      <c r="F132" s="4">
        <v>-16.842</v>
      </c>
      <c r="G132" s="4">
        <v>-17.952</v>
      </c>
      <c r="H132" s="4">
        <v>-4.854</v>
      </c>
      <c r="I132" s="4">
        <v>39.649</v>
      </c>
      <c r="J132" s="4">
        <v>-0.982</v>
      </c>
      <c r="K132" s="4">
        <v>-0.981</v>
      </c>
      <c r="L132" s="4">
        <v>-0.93</v>
      </c>
      <c r="M132" s="4">
        <v>0.975</v>
      </c>
    </row>
    <row r="133" ht="15.75" customHeight="1">
      <c r="A133" s="4" t="s">
        <v>140</v>
      </c>
      <c r="B133" s="4">
        <v>68.99</v>
      </c>
      <c r="C133" s="4">
        <v>62.134</v>
      </c>
      <c r="D133" s="4">
        <v>9.343</v>
      </c>
      <c r="E133" s="4">
        <v>46.822</v>
      </c>
      <c r="F133" s="4">
        <v>-16.984</v>
      </c>
      <c r="G133" s="4">
        <v>-15.248</v>
      </c>
      <c r="H133" s="4">
        <v>-2.202</v>
      </c>
      <c r="I133" s="4">
        <v>34.434</v>
      </c>
      <c r="J133" s="4">
        <v>-0.992</v>
      </c>
      <c r="K133" s="4">
        <v>-0.989</v>
      </c>
      <c r="L133" s="4">
        <v>-0.946</v>
      </c>
      <c r="M133" s="4">
        <v>0.988</v>
      </c>
    </row>
    <row r="134" ht="15.75" customHeight="1">
      <c r="A134" s="4" t="s">
        <v>141</v>
      </c>
      <c r="B134" s="4">
        <v>67.579</v>
      </c>
      <c r="C134" s="4">
        <v>73.592</v>
      </c>
      <c r="D134" s="4">
        <v>5.554</v>
      </c>
      <c r="E134" s="4">
        <v>48.908</v>
      </c>
      <c r="F134" s="4">
        <v>-16.186</v>
      </c>
      <c r="G134" s="4">
        <v>-17.559</v>
      </c>
      <c r="H134" s="4">
        <v>-1.38</v>
      </c>
      <c r="I134" s="4">
        <v>35.125</v>
      </c>
      <c r="J134" s="4">
        <v>-0.967</v>
      </c>
      <c r="K134" s="4">
        <v>-0.963</v>
      </c>
      <c r="L134" s="4">
        <v>-0.998</v>
      </c>
      <c r="M134" s="4">
        <v>0.966</v>
      </c>
    </row>
    <row r="135" ht="15.75" customHeight="1">
      <c r="A135" s="4" t="s">
        <v>142</v>
      </c>
      <c r="B135" s="4">
        <v>78.988</v>
      </c>
      <c r="C135" s="4">
        <v>76.688</v>
      </c>
      <c r="D135" s="4">
        <v>5.612</v>
      </c>
      <c r="E135" s="4">
        <v>53.762</v>
      </c>
      <c r="F135" s="4">
        <v>-19.079</v>
      </c>
      <c r="G135" s="4">
        <v>-18.368</v>
      </c>
      <c r="H135" s="4">
        <v>-1.392</v>
      </c>
      <c r="I135" s="4">
        <v>38.839</v>
      </c>
      <c r="J135" s="4">
        <v>-0.976</v>
      </c>
      <c r="K135" s="4">
        <v>-0.967</v>
      </c>
      <c r="L135" s="4">
        <v>-0.997</v>
      </c>
      <c r="M135" s="4">
        <v>0.973</v>
      </c>
    </row>
    <row r="136" ht="15.75" customHeight="1">
      <c r="A136" s="4" t="s">
        <v>143</v>
      </c>
      <c r="B136" s="4">
        <v>73.519</v>
      </c>
      <c r="C136" s="4">
        <v>76.595</v>
      </c>
      <c r="D136" s="4">
        <v>5.553</v>
      </c>
      <c r="E136" s="4">
        <v>51.889</v>
      </c>
      <c r="F136" s="4">
        <v>-17.675</v>
      </c>
      <c r="G136" s="4">
        <v>-18.288</v>
      </c>
      <c r="H136" s="4">
        <v>-1.377</v>
      </c>
      <c r="I136" s="4">
        <v>37.34</v>
      </c>
      <c r="J136" s="4">
        <v>-0.971</v>
      </c>
      <c r="K136" s="4">
        <v>-0.965</v>
      </c>
      <c r="L136" s="4">
        <v>-0.996</v>
      </c>
      <c r="M136" s="4">
        <v>0.969</v>
      </c>
    </row>
    <row r="137" ht="15.75" customHeight="1">
      <c r="A137" s="4" t="s">
        <v>144</v>
      </c>
      <c r="B137" s="4">
        <v>63.229</v>
      </c>
      <c r="C137" s="4">
        <v>74.12</v>
      </c>
      <c r="D137" s="4">
        <v>5.463</v>
      </c>
      <c r="E137" s="4">
        <v>47.604</v>
      </c>
      <c r="F137" s="4">
        <v>-15.106</v>
      </c>
      <c r="G137" s="4">
        <v>-17.733</v>
      </c>
      <c r="H137" s="4">
        <v>-1.352</v>
      </c>
      <c r="I137" s="4">
        <v>34.19</v>
      </c>
      <c r="J137" s="4">
        <v>-0.965</v>
      </c>
      <c r="K137" s="4">
        <v>-0.967</v>
      </c>
      <c r="L137" s="4">
        <v>-0.996</v>
      </c>
      <c r="M137" s="4">
        <v>0.967</v>
      </c>
    </row>
    <row r="138" ht="15.75" customHeight="1">
      <c r="A138" s="4" t="s">
        <v>145</v>
      </c>
      <c r="B138" s="4">
        <v>62.172</v>
      </c>
      <c r="C138" s="4">
        <v>73.075</v>
      </c>
      <c r="D138" s="4">
        <v>5.496</v>
      </c>
      <c r="E138" s="4">
        <v>46.915</v>
      </c>
      <c r="F138" s="4">
        <v>-14.846</v>
      </c>
      <c r="G138" s="4">
        <v>-17.498</v>
      </c>
      <c r="H138" s="4">
        <v>-1.36</v>
      </c>
      <c r="I138" s="4">
        <v>33.704</v>
      </c>
      <c r="J138" s="4">
        <v>-0.963</v>
      </c>
      <c r="K138" s="4">
        <v>-0.967</v>
      </c>
      <c r="L138" s="4">
        <v>-0.996</v>
      </c>
      <c r="M138" s="4">
        <v>0.966</v>
      </c>
    </row>
    <row r="139" ht="15.75" customHeight="1">
      <c r="A139" s="4" t="s">
        <v>146</v>
      </c>
      <c r="B139" s="4">
        <v>71.456</v>
      </c>
      <c r="C139" s="4">
        <v>72.825</v>
      </c>
      <c r="D139" s="4">
        <v>5.549</v>
      </c>
      <c r="E139" s="4">
        <v>49.943</v>
      </c>
      <c r="F139" s="4">
        <v>-17.116</v>
      </c>
      <c r="G139" s="4">
        <v>-17.471</v>
      </c>
      <c r="H139" s="4">
        <v>-1.378</v>
      </c>
      <c r="I139" s="4">
        <v>35.965</v>
      </c>
      <c r="J139" s="4">
        <v>-0.963</v>
      </c>
      <c r="K139" s="4">
        <v>-0.965</v>
      </c>
      <c r="L139" s="4">
        <v>-0.996</v>
      </c>
      <c r="M139" s="4">
        <v>0.966</v>
      </c>
    </row>
    <row r="140" ht="15.75" customHeight="1">
      <c r="A140" s="4" t="s">
        <v>147</v>
      </c>
      <c r="B140" s="4">
        <v>61.457</v>
      </c>
      <c r="C140" s="4">
        <v>75.633</v>
      </c>
      <c r="D140" s="4">
        <v>5.463</v>
      </c>
      <c r="E140" s="4">
        <v>47.518</v>
      </c>
      <c r="F140" s="4">
        <v>-14.727</v>
      </c>
      <c r="G140" s="4">
        <v>-18.162</v>
      </c>
      <c r="H140" s="4">
        <v>-1.355</v>
      </c>
      <c r="I140" s="4">
        <v>34.244</v>
      </c>
      <c r="J140" s="4">
        <v>-0.962</v>
      </c>
      <c r="K140" s="4">
        <v>-0.966</v>
      </c>
      <c r="L140" s="4">
        <v>-0.996</v>
      </c>
      <c r="M140" s="4">
        <v>0.965</v>
      </c>
    </row>
    <row r="141" ht="15.75" customHeight="1">
      <c r="A141" s="4" t="s">
        <v>148</v>
      </c>
      <c r="B141" s="4">
        <v>69.157</v>
      </c>
      <c r="C141" s="4">
        <v>79.876</v>
      </c>
      <c r="D141" s="4">
        <v>5.531</v>
      </c>
      <c r="E141" s="4">
        <v>51.521</v>
      </c>
      <c r="F141" s="4">
        <v>-16.677</v>
      </c>
      <c r="G141" s="4">
        <v>-19.343</v>
      </c>
      <c r="H141" s="4">
        <v>-1.37</v>
      </c>
      <c r="I141" s="4">
        <v>37.39</v>
      </c>
      <c r="J141" s="4">
        <v>-0.969</v>
      </c>
      <c r="K141" s="4">
        <v>-0.975</v>
      </c>
      <c r="L141" s="4">
        <v>-0.995</v>
      </c>
      <c r="M141" s="4">
        <v>0.973</v>
      </c>
    </row>
    <row r="142" ht="15.75" customHeight="1">
      <c r="A142" s="4" t="s">
        <v>149</v>
      </c>
      <c r="B142" s="4">
        <v>70.264</v>
      </c>
      <c r="C142" s="4">
        <v>80.14</v>
      </c>
      <c r="D142" s="4">
        <v>5.511</v>
      </c>
      <c r="E142" s="4">
        <v>51.971</v>
      </c>
      <c r="F142" s="4">
        <v>-16.9</v>
      </c>
      <c r="G142" s="4">
        <v>-19.386</v>
      </c>
      <c r="H142" s="4">
        <v>-1.367</v>
      </c>
      <c r="I142" s="4">
        <v>37.653</v>
      </c>
      <c r="J142" s="4">
        <v>-0.965</v>
      </c>
      <c r="K142" s="4">
        <v>-0.971</v>
      </c>
      <c r="L142" s="4">
        <v>-0.994</v>
      </c>
      <c r="M142" s="4">
        <v>0.969</v>
      </c>
    </row>
    <row r="143" ht="15.75" customHeight="1">
      <c r="A143" s="4" t="s">
        <v>150</v>
      </c>
      <c r="B143" s="4">
        <v>66.756</v>
      </c>
      <c r="C143" s="4">
        <v>79.323</v>
      </c>
      <c r="D143" s="4">
        <v>5.52</v>
      </c>
      <c r="E143" s="4">
        <v>50.533</v>
      </c>
      <c r="F143" s="4">
        <v>-16.075</v>
      </c>
      <c r="G143" s="4">
        <v>-19.179</v>
      </c>
      <c r="H143" s="4">
        <v>-1.373</v>
      </c>
      <c r="I143" s="4">
        <v>36.628</v>
      </c>
      <c r="J143" s="4">
        <v>-0.964</v>
      </c>
      <c r="K143" s="4">
        <v>-0.97</v>
      </c>
      <c r="L143" s="4">
        <v>-0.995</v>
      </c>
      <c r="M143" s="4">
        <v>0.968</v>
      </c>
    </row>
    <row r="144" ht="15.75" customHeight="1">
      <c r="A144" s="4" t="s">
        <v>151</v>
      </c>
      <c r="B144" s="4">
        <v>66.073</v>
      </c>
      <c r="C144" s="4">
        <v>80.628</v>
      </c>
      <c r="D144" s="4">
        <v>5.53</v>
      </c>
      <c r="E144" s="4">
        <v>50.744</v>
      </c>
      <c r="F144" s="4">
        <v>-16.005</v>
      </c>
      <c r="G144" s="4">
        <v>-19.504</v>
      </c>
      <c r="H144" s="4">
        <v>-1.378</v>
      </c>
      <c r="I144" s="4">
        <v>36.887</v>
      </c>
      <c r="J144" s="4">
        <v>-0.969</v>
      </c>
      <c r="K144" s="4">
        <v>-0.97</v>
      </c>
      <c r="L144" s="4">
        <v>-0.995</v>
      </c>
      <c r="M144" s="4">
        <v>0.97</v>
      </c>
    </row>
    <row r="145" ht="15.75" customHeight="1">
      <c r="A145" s="4" t="s">
        <v>152</v>
      </c>
      <c r="B145" s="4">
        <v>58.895</v>
      </c>
      <c r="C145" s="4">
        <v>69.202</v>
      </c>
      <c r="D145" s="4">
        <v>5.467</v>
      </c>
      <c r="E145" s="4">
        <v>44.521</v>
      </c>
      <c r="F145" s="4">
        <v>-14.673</v>
      </c>
      <c r="G145" s="4">
        <v>-17.209</v>
      </c>
      <c r="H145" s="4">
        <v>-1.371</v>
      </c>
      <c r="I145" s="4">
        <v>33.252</v>
      </c>
      <c r="J145" s="4">
        <v>-0.992</v>
      </c>
      <c r="K145" s="4">
        <v>-0.992</v>
      </c>
      <c r="L145" s="4">
        <v>-0.995</v>
      </c>
      <c r="M145" s="4">
        <v>0.992</v>
      </c>
    </row>
    <row r="146" ht="15.75" customHeight="1">
      <c r="A146" s="4" t="s">
        <v>153</v>
      </c>
      <c r="B146" s="4">
        <v>58.927</v>
      </c>
      <c r="C146" s="4">
        <v>69.27</v>
      </c>
      <c r="D146" s="4">
        <v>5.451</v>
      </c>
      <c r="E146" s="4">
        <v>44.549</v>
      </c>
      <c r="F146" s="4">
        <v>-14.718</v>
      </c>
      <c r="G146" s="4">
        <v>-17.265</v>
      </c>
      <c r="H146" s="4">
        <v>-1.372</v>
      </c>
      <c r="I146" s="4">
        <v>33.355</v>
      </c>
      <c r="J146" s="4">
        <v>-0.991</v>
      </c>
      <c r="K146" s="4">
        <v>-0.992</v>
      </c>
      <c r="L146" s="4">
        <v>-0.995</v>
      </c>
      <c r="M146" s="4">
        <v>0.992</v>
      </c>
    </row>
    <row r="147" ht="15.75" customHeight="1">
      <c r="A147" s="4" t="s">
        <v>154</v>
      </c>
      <c r="B147" s="4">
        <v>67.618</v>
      </c>
      <c r="C147" s="4">
        <v>71.308</v>
      </c>
      <c r="D147" s="4">
        <v>5.047</v>
      </c>
      <c r="E147" s="4">
        <v>47.991</v>
      </c>
      <c r="F147" s="4">
        <v>-16.986</v>
      </c>
      <c r="G147" s="4">
        <v>-17.846</v>
      </c>
      <c r="H147" s="4">
        <v>-1.278</v>
      </c>
      <c r="I147" s="4">
        <v>36.109</v>
      </c>
      <c r="J147" s="4">
        <v>-0.994</v>
      </c>
      <c r="K147" s="4">
        <v>-0.991</v>
      </c>
      <c r="L147" s="4">
        <v>-0.996</v>
      </c>
      <c r="M147" s="4">
        <v>0.992</v>
      </c>
    </row>
    <row r="148" ht="15.75" customHeight="1">
      <c r="A148" s="4" t="s">
        <v>155</v>
      </c>
      <c r="B148" s="4">
        <v>76.298</v>
      </c>
      <c r="C148" s="4">
        <v>81.726</v>
      </c>
      <c r="D148" s="4">
        <v>4.877</v>
      </c>
      <c r="E148" s="4">
        <v>54.3</v>
      </c>
      <c r="F148" s="4">
        <v>-18.432</v>
      </c>
      <c r="G148" s="4">
        <v>-19.653</v>
      </c>
      <c r="H148" s="4">
        <v>-1.204</v>
      </c>
      <c r="I148" s="4">
        <v>39.289</v>
      </c>
      <c r="J148" s="4">
        <v>-0.98</v>
      </c>
      <c r="K148" s="4">
        <v>-0.974</v>
      </c>
      <c r="L148" s="4">
        <v>-0.996</v>
      </c>
      <c r="M148" s="4">
        <v>0.977</v>
      </c>
    </row>
    <row r="149" ht="15.75" customHeight="1">
      <c r="A149" s="4" t="s">
        <v>156</v>
      </c>
      <c r="B149" s="4">
        <v>68.783</v>
      </c>
      <c r="C149" s="4">
        <v>74.693</v>
      </c>
      <c r="D149" s="4">
        <v>4.837</v>
      </c>
      <c r="E149" s="4">
        <v>49.437</v>
      </c>
      <c r="F149" s="4">
        <v>-16.418</v>
      </c>
      <c r="G149" s="4">
        <v>-17.822</v>
      </c>
      <c r="H149" s="4">
        <v>-1.16</v>
      </c>
      <c r="I149" s="4">
        <v>35.4</v>
      </c>
      <c r="J149" s="4">
        <v>-0.997</v>
      </c>
      <c r="K149" s="4">
        <v>-0.995</v>
      </c>
      <c r="L149" s="4">
        <v>-0.997</v>
      </c>
      <c r="M149" s="4">
        <v>0.996</v>
      </c>
    </row>
    <row r="150" ht="15.75" customHeight="1">
      <c r="A150" s="4" t="s">
        <v>157</v>
      </c>
      <c r="B150" s="4">
        <v>81.404</v>
      </c>
      <c r="C150" s="4">
        <v>75.547</v>
      </c>
      <c r="D150" s="4">
        <v>4.851</v>
      </c>
      <c r="E150" s="4">
        <v>53.934</v>
      </c>
      <c r="F150" s="4">
        <v>-19.497</v>
      </c>
      <c r="G150" s="4">
        <v>-18.117</v>
      </c>
      <c r="H150" s="4">
        <v>-1.168</v>
      </c>
      <c r="I150" s="4">
        <v>38.782</v>
      </c>
      <c r="J150" s="4">
        <v>-0.996</v>
      </c>
      <c r="K150" s="4">
        <v>-0.995</v>
      </c>
      <c r="L150" s="4">
        <v>-0.997</v>
      </c>
      <c r="M150" s="4">
        <v>0.995</v>
      </c>
    </row>
    <row r="151" ht="15.75" customHeight="1">
      <c r="A151" s="4" t="s">
        <v>158</v>
      </c>
      <c r="B151" s="4">
        <v>77.282</v>
      </c>
      <c r="C151" s="4">
        <v>77.77</v>
      </c>
      <c r="D151" s="4">
        <v>4.85</v>
      </c>
      <c r="E151" s="4">
        <v>53.301</v>
      </c>
      <c r="F151" s="4">
        <v>-18.634</v>
      </c>
      <c r="G151" s="4">
        <v>-18.74</v>
      </c>
      <c r="H151" s="4">
        <v>-1.174</v>
      </c>
      <c r="I151" s="4">
        <v>38.548</v>
      </c>
      <c r="J151" s="4">
        <v>-0.997</v>
      </c>
      <c r="K151" s="4">
        <v>-0.995</v>
      </c>
      <c r="L151" s="4">
        <v>-0.997</v>
      </c>
      <c r="M151" s="4">
        <v>0.996</v>
      </c>
    </row>
    <row r="152" ht="15.75" customHeight="1">
      <c r="A152" s="4" t="s">
        <v>159</v>
      </c>
      <c r="B152" s="4">
        <v>84.202</v>
      </c>
      <c r="C152" s="4">
        <v>88.844</v>
      </c>
      <c r="D152" s="4">
        <v>4.818</v>
      </c>
      <c r="E152" s="4">
        <v>59.288</v>
      </c>
      <c r="F152" s="4">
        <v>-20.057</v>
      </c>
      <c r="G152" s="4">
        <v>-21.04</v>
      </c>
      <c r="H152" s="4">
        <v>-1.165</v>
      </c>
      <c r="I152" s="4">
        <v>42.262</v>
      </c>
      <c r="J152" s="4">
        <v>-0.987</v>
      </c>
      <c r="K152" s="4">
        <v>-0.98</v>
      </c>
      <c r="L152" s="4">
        <v>-0.996</v>
      </c>
      <c r="M152" s="4">
        <v>0.984</v>
      </c>
    </row>
    <row r="153" ht="15.75" customHeight="1">
      <c r="A153" s="4" t="s">
        <v>160</v>
      </c>
      <c r="B153" s="4">
        <v>77.926</v>
      </c>
      <c r="C153" s="4">
        <v>88.59</v>
      </c>
      <c r="D153" s="4">
        <v>4.82</v>
      </c>
      <c r="E153" s="4">
        <v>57.112</v>
      </c>
      <c r="F153" s="4">
        <v>-18.29</v>
      </c>
      <c r="G153" s="4">
        <v>-20.665</v>
      </c>
      <c r="H153" s="4">
        <v>-1.144</v>
      </c>
      <c r="I153" s="4">
        <v>40.098</v>
      </c>
      <c r="J153" s="4">
        <v>-0.988</v>
      </c>
      <c r="K153" s="4">
        <v>-0.982</v>
      </c>
      <c r="L153" s="4">
        <v>-0.996</v>
      </c>
      <c r="M153" s="4">
        <v>0.985</v>
      </c>
    </row>
    <row r="154" ht="15.75" customHeight="1">
      <c r="A154" s="4" t="s">
        <v>161</v>
      </c>
      <c r="B154" s="4">
        <v>87.024</v>
      </c>
      <c r="C154" s="4">
        <v>108.985</v>
      </c>
      <c r="D154" s="4">
        <v>23.455</v>
      </c>
      <c r="E154" s="4">
        <v>73.155</v>
      </c>
      <c r="F154" s="4">
        <v>-20.115</v>
      </c>
      <c r="G154" s="4">
        <v>-25.193</v>
      </c>
      <c r="H154" s="4">
        <v>-5.193</v>
      </c>
      <c r="I154" s="4">
        <v>50.5</v>
      </c>
      <c r="J154" s="4">
        <v>-0.978</v>
      </c>
      <c r="K154" s="4">
        <v>-0.978</v>
      </c>
      <c r="L154" s="4">
        <v>-0.934</v>
      </c>
      <c r="M154" s="4">
        <v>0.973</v>
      </c>
    </row>
    <row r="155" ht="15.75" customHeight="1">
      <c r="A155" s="4" t="s">
        <v>162</v>
      </c>
      <c r="B155" s="4">
        <v>86.356</v>
      </c>
      <c r="C155" s="4">
        <v>103.715</v>
      </c>
      <c r="D155" s="4">
        <v>21.814</v>
      </c>
      <c r="E155" s="4">
        <v>70.628</v>
      </c>
      <c r="F155" s="4">
        <v>-20.001</v>
      </c>
      <c r="G155" s="4">
        <v>-23.95</v>
      </c>
      <c r="H155" s="4">
        <v>-4.817</v>
      </c>
      <c r="I155" s="4">
        <v>48.768</v>
      </c>
      <c r="J155" s="4">
        <v>-0.979</v>
      </c>
      <c r="K155" s="4">
        <v>-0.975</v>
      </c>
      <c r="L155" s="4">
        <v>-0.93</v>
      </c>
      <c r="M155" s="4">
        <v>0.972</v>
      </c>
    </row>
    <row r="156" ht="15.75" customHeight="1">
      <c r="A156" s="4" t="s">
        <v>163</v>
      </c>
      <c r="B156" s="4">
        <v>86.715</v>
      </c>
      <c r="C156" s="4">
        <v>102.342</v>
      </c>
      <c r="D156" s="4">
        <v>21.74</v>
      </c>
      <c r="E156" s="4">
        <v>70.266</v>
      </c>
      <c r="F156" s="4">
        <v>-20.089</v>
      </c>
      <c r="G156" s="4">
        <v>-23.641</v>
      </c>
      <c r="H156" s="4">
        <v>-4.804</v>
      </c>
      <c r="I156" s="4">
        <v>48.534</v>
      </c>
      <c r="J156" s="4">
        <v>-0.978</v>
      </c>
      <c r="K156" s="4">
        <v>-0.976</v>
      </c>
      <c r="L156" s="4">
        <v>-0.931</v>
      </c>
      <c r="M156" s="4">
        <v>0.972</v>
      </c>
    </row>
    <row r="157" ht="15.75" customHeight="1">
      <c r="A157" s="4" t="s">
        <v>164</v>
      </c>
      <c r="B157" s="4">
        <v>90.343</v>
      </c>
      <c r="C157" s="4">
        <v>102.779</v>
      </c>
      <c r="D157" s="4">
        <v>21.833</v>
      </c>
      <c r="E157" s="4">
        <v>71.651</v>
      </c>
      <c r="F157" s="4">
        <v>-20.918</v>
      </c>
      <c r="G157" s="4">
        <v>-23.844</v>
      </c>
      <c r="H157" s="4">
        <v>-4.851</v>
      </c>
      <c r="I157" s="4">
        <v>49.613</v>
      </c>
      <c r="J157" s="4">
        <v>-0.975</v>
      </c>
      <c r="K157" s="4">
        <v>-0.976</v>
      </c>
      <c r="L157" s="4">
        <v>-0.931</v>
      </c>
      <c r="M157" s="4">
        <v>0.971</v>
      </c>
    </row>
    <row r="158" ht="15.75" customHeight="1">
      <c r="A158" s="4" t="s">
        <v>165</v>
      </c>
      <c r="B158" s="4">
        <v>89.098</v>
      </c>
      <c r="C158" s="4">
        <v>101.686</v>
      </c>
      <c r="D158" s="4">
        <v>21.884</v>
      </c>
      <c r="E158" s="4">
        <v>70.89</v>
      </c>
      <c r="F158" s="4">
        <v>-20.727</v>
      </c>
      <c r="G158" s="4">
        <v>-23.642</v>
      </c>
      <c r="H158" s="4">
        <v>-4.874</v>
      </c>
      <c r="I158" s="4">
        <v>49.243</v>
      </c>
      <c r="J158" s="4">
        <v>-0.979</v>
      </c>
      <c r="K158" s="4">
        <v>-0.976</v>
      </c>
      <c r="L158" s="4">
        <v>-0.93</v>
      </c>
      <c r="M158" s="4">
        <v>0.973</v>
      </c>
    </row>
    <row r="159" ht="15.75" customHeight="1">
      <c r="A159" s="4" t="s">
        <v>166</v>
      </c>
      <c r="B159" s="4">
        <v>89.864</v>
      </c>
      <c r="C159" s="4">
        <v>95.8</v>
      </c>
      <c r="D159" s="4">
        <v>21.993</v>
      </c>
      <c r="E159" s="4">
        <v>69.219</v>
      </c>
      <c r="F159" s="4">
        <v>-20.875</v>
      </c>
      <c r="G159" s="4">
        <v>-22.523</v>
      </c>
      <c r="H159" s="4">
        <v>-4.92</v>
      </c>
      <c r="I159" s="4">
        <v>48.318</v>
      </c>
      <c r="J159" s="4">
        <v>-0.976</v>
      </c>
      <c r="K159" s="4">
        <v>-0.984</v>
      </c>
      <c r="L159" s="4">
        <v>-0.931</v>
      </c>
      <c r="M159" s="4">
        <v>0.975</v>
      </c>
    </row>
    <row r="160" ht="15.75" customHeight="1">
      <c r="A160" s="4" t="s">
        <v>167</v>
      </c>
      <c r="B160" s="4">
        <v>86.917</v>
      </c>
      <c r="C160" s="4">
        <v>91.179</v>
      </c>
      <c r="D160" s="4">
        <v>21.541</v>
      </c>
      <c r="E160" s="4">
        <v>66.546</v>
      </c>
      <c r="F160" s="4">
        <v>-20.605</v>
      </c>
      <c r="G160" s="4">
        <v>-21.805</v>
      </c>
      <c r="H160" s="4">
        <v>-4.874</v>
      </c>
      <c r="I160" s="4">
        <v>47.284</v>
      </c>
      <c r="J160" s="4">
        <v>-0.977</v>
      </c>
      <c r="K160" s="4">
        <v>-0.979</v>
      </c>
      <c r="L160" s="4">
        <v>-0.923</v>
      </c>
      <c r="M160" s="4">
        <v>0.972</v>
      </c>
    </row>
    <row r="161" ht="15.75" customHeight="1">
      <c r="A161" s="4" t="s">
        <v>168</v>
      </c>
      <c r="B161" s="4">
        <v>85.8</v>
      </c>
      <c r="C161" s="4">
        <v>92.097</v>
      </c>
      <c r="D161" s="4">
        <v>21.402</v>
      </c>
      <c r="E161" s="4">
        <v>66.433</v>
      </c>
      <c r="F161" s="4">
        <v>-20.474</v>
      </c>
      <c r="G161" s="4">
        <v>-22.16</v>
      </c>
      <c r="H161" s="4">
        <v>-4.871</v>
      </c>
      <c r="I161" s="4">
        <v>47.505</v>
      </c>
      <c r="J161" s="4">
        <v>-0.975</v>
      </c>
      <c r="K161" s="4">
        <v>-0.978</v>
      </c>
      <c r="L161" s="4">
        <v>-0.922</v>
      </c>
      <c r="M161" s="4">
        <v>0.971</v>
      </c>
    </row>
    <row r="162" ht="15.75" customHeight="1">
      <c r="A162" s="4" t="s">
        <v>169</v>
      </c>
      <c r="B162" s="4">
        <v>85.856</v>
      </c>
      <c r="C162" s="4">
        <v>94.835</v>
      </c>
      <c r="D162" s="4">
        <v>21.588</v>
      </c>
      <c r="E162" s="4">
        <v>67.426</v>
      </c>
      <c r="F162" s="4">
        <v>-20.516</v>
      </c>
      <c r="G162" s="4">
        <v>-22.842</v>
      </c>
      <c r="H162" s="4">
        <v>-4.934</v>
      </c>
      <c r="I162" s="4">
        <v>48.291</v>
      </c>
      <c r="J162" s="4">
        <v>-0.975</v>
      </c>
      <c r="K162" s="4">
        <v>-0.979</v>
      </c>
      <c r="L162" s="4">
        <v>-0.922</v>
      </c>
      <c r="M162" s="4">
        <v>0.971</v>
      </c>
    </row>
    <row r="163" ht="15.75" customHeight="1">
      <c r="A163" s="4" t="s">
        <v>170</v>
      </c>
      <c r="B163" s="4">
        <v>78.631</v>
      </c>
      <c r="C163" s="4">
        <v>95.353</v>
      </c>
      <c r="D163" s="4">
        <v>21.223</v>
      </c>
      <c r="E163" s="4">
        <v>65.069</v>
      </c>
      <c r="F163" s="4">
        <v>-18.687</v>
      </c>
      <c r="G163" s="4">
        <v>-22.964</v>
      </c>
      <c r="H163" s="4">
        <v>-4.842</v>
      </c>
      <c r="I163" s="4">
        <v>46.494</v>
      </c>
      <c r="J163" s="4">
        <v>-0.969</v>
      </c>
      <c r="K163" s="4">
        <v>-0.979</v>
      </c>
      <c r="L163" s="4">
        <v>-0.924</v>
      </c>
      <c r="M163" s="4">
        <v>0.969</v>
      </c>
    </row>
    <row r="164" ht="15.75" customHeight="1">
      <c r="A164" s="4" t="s">
        <v>171</v>
      </c>
      <c r="B164" s="4">
        <v>78.947</v>
      </c>
      <c r="C164" s="4">
        <v>89.115</v>
      </c>
      <c r="D164" s="4">
        <v>21.211</v>
      </c>
      <c r="E164" s="4">
        <v>63.091</v>
      </c>
      <c r="F164" s="4">
        <v>-18.767</v>
      </c>
      <c r="G164" s="4">
        <v>-21.513</v>
      </c>
      <c r="H164" s="4">
        <v>-4.844</v>
      </c>
      <c r="I164" s="4">
        <v>45.123</v>
      </c>
      <c r="J164" s="4">
        <v>-0.969</v>
      </c>
      <c r="K164" s="4">
        <v>-0.979</v>
      </c>
      <c r="L164" s="4">
        <v>-0.921</v>
      </c>
      <c r="M164" s="4">
        <v>0.968</v>
      </c>
    </row>
    <row r="165" ht="15.75" customHeight="1">
      <c r="A165" s="4" t="s">
        <v>172</v>
      </c>
      <c r="B165" s="4">
        <v>76.427</v>
      </c>
      <c r="C165" s="4">
        <v>88.258</v>
      </c>
      <c r="D165" s="4">
        <v>21.245</v>
      </c>
      <c r="E165" s="4">
        <v>61.977</v>
      </c>
      <c r="F165" s="4">
        <v>-18.142</v>
      </c>
      <c r="G165" s="4">
        <v>-21.2</v>
      </c>
      <c r="H165" s="4">
        <v>-4.843</v>
      </c>
      <c r="I165" s="4">
        <v>44.185</v>
      </c>
      <c r="J165" s="4">
        <v>-0.971</v>
      </c>
      <c r="K165" s="4">
        <v>-0.98</v>
      </c>
      <c r="L165" s="4">
        <v>-0.924</v>
      </c>
      <c r="M165" s="4">
        <v>0.97</v>
      </c>
    </row>
    <row r="166" ht="15.75" customHeight="1">
      <c r="A166" s="4" t="s">
        <v>173</v>
      </c>
      <c r="B166" s="4">
        <v>61.643</v>
      </c>
      <c r="C166" s="4">
        <v>74.084</v>
      </c>
      <c r="D166" s="4">
        <v>4.813</v>
      </c>
      <c r="E166" s="4">
        <v>46.846</v>
      </c>
      <c r="F166" s="4">
        <v>-14.808</v>
      </c>
      <c r="G166" s="4">
        <v>-17.962</v>
      </c>
      <c r="H166" s="4">
        <v>-1.183</v>
      </c>
      <c r="I166" s="4">
        <v>33.954</v>
      </c>
      <c r="J166" s="4">
        <v>-0.982</v>
      </c>
      <c r="K166" s="4">
        <v>-0.987</v>
      </c>
      <c r="L166" s="4">
        <v>-0.996</v>
      </c>
      <c r="M166" s="4">
        <v>0.985</v>
      </c>
    </row>
    <row r="167" ht="15.75" customHeight="1">
      <c r="A167" s="4" t="s">
        <v>174</v>
      </c>
      <c r="B167" s="4">
        <v>60.456</v>
      </c>
      <c r="C167" s="4">
        <v>72.44</v>
      </c>
      <c r="D167" s="4">
        <v>4.758</v>
      </c>
      <c r="E167" s="4">
        <v>45.885</v>
      </c>
      <c r="F167" s="4">
        <v>-14.553</v>
      </c>
      <c r="G167" s="4">
        <v>-17.547</v>
      </c>
      <c r="H167" s="4">
        <v>-1.173</v>
      </c>
      <c r="I167" s="4">
        <v>33.273</v>
      </c>
      <c r="J167" s="4">
        <v>-0.982</v>
      </c>
      <c r="K167" s="4">
        <v>-0.985</v>
      </c>
      <c r="L167" s="4">
        <v>-0.997</v>
      </c>
      <c r="M167" s="4">
        <v>0.984</v>
      </c>
    </row>
    <row r="168" ht="15.75" customHeight="1">
      <c r="A168" s="4" t="s">
        <v>175</v>
      </c>
      <c r="B168" s="4">
        <v>85.282</v>
      </c>
      <c r="C168" s="4">
        <v>96.801</v>
      </c>
      <c r="D168" s="4">
        <v>31.758</v>
      </c>
      <c r="E168" s="4">
        <v>71.28</v>
      </c>
      <c r="F168" s="4">
        <v>-19.784</v>
      </c>
      <c r="G168" s="4">
        <v>-22.977</v>
      </c>
      <c r="H168" s="4">
        <v>-6.645</v>
      </c>
      <c r="I168" s="4">
        <v>49.406</v>
      </c>
      <c r="J168" s="4">
        <v>-0.951</v>
      </c>
      <c r="K168" s="4">
        <v>-0.967</v>
      </c>
      <c r="L168" s="4">
        <v>-0.848</v>
      </c>
      <c r="M168" s="4">
        <v>0.943</v>
      </c>
    </row>
    <row r="169" ht="15.75" customHeight="1">
      <c r="A169" s="4" t="s">
        <v>176</v>
      </c>
      <c r="B169" s="4">
        <v>85.839</v>
      </c>
      <c r="C169" s="4">
        <v>98.247</v>
      </c>
      <c r="D169" s="4">
        <v>32.235</v>
      </c>
      <c r="E169" s="4">
        <v>72.107</v>
      </c>
      <c r="F169" s="4">
        <v>-19.925</v>
      </c>
      <c r="G169" s="4">
        <v>-23.319</v>
      </c>
      <c r="H169" s="4">
        <v>-6.808</v>
      </c>
      <c r="I169" s="4">
        <v>50.052</v>
      </c>
      <c r="J169" s="4">
        <v>-0.952</v>
      </c>
      <c r="K169" s="4">
        <v>-0.968</v>
      </c>
      <c r="L169" s="4">
        <v>-0.857</v>
      </c>
      <c r="M169" s="4">
        <v>0.945</v>
      </c>
    </row>
    <row r="170" ht="15.75" customHeight="1">
      <c r="A170" s="4" t="s">
        <v>177</v>
      </c>
      <c r="B170" s="4">
        <v>92.688</v>
      </c>
      <c r="C170" s="4">
        <v>98.224</v>
      </c>
      <c r="D170" s="4">
        <v>39.62</v>
      </c>
      <c r="E170" s="4">
        <v>76.844</v>
      </c>
      <c r="F170" s="4">
        <v>-21.526</v>
      </c>
      <c r="G170" s="4">
        <v>-23.192</v>
      </c>
      <c r="H170" s="4">
        <v>-8.884</v>
      </c>
      <c r="I170" s="4">
        <v>53.602</v>
      </c>
      <c r="J170" s="4">
        <v>-0.96</v>
      </c>
      <c r="K170" s="4">
        <v>-0.971</v>
      </c>
      <c r="L170" s="4">
        <v>-0.915</v>
      </c>
      <c r="M170" s="4">
        <v>0.957</v>
      </c>
    </row>
    <row r="171" ht="15.75" customHeight="1">
      <c r="A171" s="4" t="s">
        <v>178</v>
      </c>
      <c r="B171" s="4">
        <v>82.998</v>
      </c>
      <c r="C171" s="4">
        <v>100.199</v>
      </c>
      <c r="D171" s="4">
        <v>30.422</v>
      </c>
      <c r="E171" s="4">
        <v>71.206</v>
      </c>
      <c r="F171" s="4">
        <v>-19.024</v>
      </c>
      <c r="G171" s="4">
        <v>-23.551</v>
      </c>
      <c r="H171" s="4">
        <v>-6.286</v>
      </c>
      <c r="I171" s="4">
        <v>48.862</v>
      </c>
      <c r="J171" s="4">
        <v>-0.948</v>
      </c>
      <c r="K171" s="4">
        <v>-0.969</v>
      </c>
      <c r="L171" s="4">
        <v>-0.847</v>
      </c>
      <c r="M171" s="4">
        <v>0.943</v>
      </c>
    </row>
    <row r="172" ht="15.75" customHeight="1">
      <c r="A172" s="4" t="s">
        <v>179</v>
      </c>
      <c r="B172" s="4">
        <v>81.504</v>
      </c>
      <c r="C172" s="4">
        <v>99.327</v>
      </c>
      <c r="D172" s="4">
        <v>30.274</v>
      </c>
      <c r="E172" s="4">
        <v>70.368</v>
      </c>
      <c r="F172" s="4">
        <v>-18.657</v>
      </c>
      <c r="G172" s="4">
        <v>-23.261</v>
      </c>
      <c r="H172" s="4">
        <v>-6.238</v>
      </c>
      <c r="I172" s="4">
        <v>48.156</v>
      </c>
      <c r="J172" s="4">
        <v>-0.948</v>
      </c>
      <c r="K172" s="4">
        <v>-0.968</v>
      </c>
      <c r="L172" s="4">
        <v>-0.847</v>
      </c>
      <c r="M172" s="4">
        <v>0.943</v>
      </c>
    </row>
    <row r="173" ht="15.75" customHeight="1">
      <c r="A173" s="4" t="s">
        <v>180</v>
      </c>
      <c r="B173" s="4">
        <v>82.393</v>
      </c>
      <c r="C173" s="4">
        <v>101.292</v>
      </c>
      <c r="D173" s="4">
        <v>30.261</v>
      </c>
      <c r="E173" s="4">
        <v>71.315</v>
      </c>
      <c r="F173" s="4">
        <v>-18.89</v>
      </c>
      <c r="G173" s="4">
        <v>-23.763</v>
      </c>
      <c r="H173" s="4">
        <v>-6.226</v>
      </c>
      <c r="I173" s="4">
        <v>48.879</v>
      </c>
      <c r="J173" s="4">
        <v>-0.951</v>
      </c>
      <c r="K173" s="4">
        <v>-0.969</v>
      </c>
      <c r="L173" s="4">
        <v>-0.847</v>
      </c>
      <c r="M173" s="4">
        <v>0.945</v>
      </c>
    </row>
    <row r="174" ht="15.75" customHeight="1">
      <c r="A174" s="4" t="s">
        <v>181</v>
      </c>
      <c r="B174" s="4">
        <v>64.558</v>
      </c>
      <c r="C174" s="4">
        <v>78.549</v>
      </c>
      <c r="D174" s="4">
        <v>4.737</v>
      </c>
      <c r="E174" s="4">
        <v>49.281</v>
      </c>
      <c r="F174" s="4">
        <v>-15.379</v>
      </c>
      <c r="G174" s="4">
        <v>-18.802</v>
      </c>
      <c r="H174" s="4">
        <v>-1.152</v>
      </c>
      <c r="I174" s="4">
        <v>35.333</v>
      </c>
      <c r="J174" s="4">
        <v>-0.985</v>
      </c>
      <c r="K174" s="4">
        <v>-0.988</v>
      </c>
      <c r="L174" s="4">
        <v>-0.997</v>
      </c>
      <c r="M174" s="4">
        <v>0.987</v>
      </c>
    </row>
    <row r="175" ht="15.75" customHeight="1">
      <c r="A175" s="4" t="s">
        <v>182</v>
      </c>
      <c r="B175" s="4">
        <v>63.296</v>
      </c>
      <c r="C175" s="4">
        <v>78.681</v>
      </c>
      <c r="D175" s="4">
        <v>4.307</v>
      </c>
      <c r="E175" s="4">
        <v>48.761</v>
      </c>
      <c r="F175" s="4">
        <v>-15.054</v>
      </c>
      <c r="G175" s="4">
        <v>-18.829</v>
      </c>
      <c r="H175" s="4">
        <v>-1.054</v>
      </c>
      <c r="I175" s="4">
        <v>34.937</v>
      </c>
      <c r="J175" s="4">
        <v>-0.984</v>
      </c>
      <c r="K175" s="4">
        <v>-0.987</v>
      </c>
      <c r="L175" s="4">
        <v>-1.001</v>
      </c>
      <c r="M175" s="4">
        <v>0.986</v>
      </c>
    </row>
    <row r="176" ht="15.75" customHeight="1">
      <c r="A176" s="4" t="s">
        <v>183</v>
      </c>
      <c r="B176" s="4">
        <v>65.269</v>
      </c>
      <c r="C176" s="4">
        <v>77.041</v>
      </c>
      <c r="D176" s="4">
        <v>4.326</v>
      </c>
      <c r="E176" s="4">
        <v>48.879</v>
      </c>
      <c r="F176" s="4">
        <v>-15.491</v>
      </c>
      <c r="G176" s="4">
        <v>-18.45</v>
      </c>
      <c r="H176" s="4">
        <v>-1.058</v>
      </c>
      <c r="I176" s="4">
        <v>35.0</v>
      </c>
      <c r="J176" s="4">
        <v>-0.983</v>
      </c>
      <c r="K176" s="4">
        <v>-0.986</v>
      </c>
      <c r="L176" s="4">
        <v>-1.001</v>
      </c>
      <c r="M176" s="4">
        <v>0.985</v>
      </c>
    </row>
    <row r="177" ht="15.75" customHeight="1">
      <c r="A177" s="4" t="s">
        <v>184</v>
      </c>
      <c r="B177" s="4">
        <v>65.107</v>
      </c>
      <c r="C177" s="4">
        <v>79.004</v>
      </c>
      <c r="D177" s="4">
        <v>4.243</v>
      </c>
      <c r="E177" s="4">
        <v>49.451</v>
      </c>
      <c r="F177" s="4">
        <v>-15.444</v>
      </c>
      <c r="G177" s="4">
        <v>-18.944</v>
      </c>
      <c r="H177" s="4">
        <v>-1.039</v>
      </c>
      <c r="I177" s="4">
        <v>35.427</v>
      </c>
      <c r="J177" s="4">
        <v>-0.983</v>
      </c>
      <c r="K177" s="4">
        <v>-0.987</v>
      </c>
      <c r="L177" s="4">
        <v>-1.0</v>
      </c>
      <c r="M177" s="4">
        <v>0.985</v>
      </c>
    </row>
    <row r="178" ht="15.75" customHeight="1">
      <c r="A178" s="4" t="s">
        <v>185</v>
      </c>
      <c r="B178" s="4">
        <v>62.7</v>
      </c>
      <c r="C178" s="4">
        <v>80.367</v>
      </c>
      <c r="D178" s="4">
        <v>4.212</v>
      </c>
      <c r="E178" s="4">
        <v>49.093</v>
      </c>
      <c r="F178" s="4">
        <v>-14.904</v>
      </c>
      <c r="G178" s="4">
        <v>-19.228</v>
      </c>
      <c r="H178" s="4">
        <v>-1.031</v>
      </c>
      <c r="I178" s="4">
        <v>35.162</v>
      </c>
      <c r="J178" s="4">
        <v>-0.984</v>
      </c>
      <c r="K178" s="4">
        <v>-0.988</v>
      </c>
      <c r="L178" s="4">
        <v>-1.0</v>
      </c>
      <c r="M178" s="4">
        <v>0.986</v>
      </c>
    </row>
    <row r="179" ht="15.75" customHeight="1">
      <c r="A179" s="4" t="s">
        <v>186</v>
      </c>
      <c r="B179" s="4">
        <v>64.247</v>
      </c>
      <c r="C179" s="4">
        <v>78.781</v>
      </c>
      <c r="D179" s="4">
        <v>4.991</v>
      </c>
      <c r="E179" s="4">
        <v>49.34</v>
      </c>
      <c r="F179" s="4">
        <v>-15.306</v>
      </c>
      <c r="G179" s="4">
        <v>-18.866</v>
      </c>
      <c r="H179" s="4">
        <v>-1.223</v>
      </c>
      <c r="I179" s="4">
        <v>35.394</v>
      </c>
      <c r="J179" s="4">
        <v>-0.984</v>
      </c>
      <c r="K179" s="4">
        <v>-0.987</v>
      </c>
      <c r="L179" s="4">
        <v>-1.001</v>
      </c>
      <c r="M179" s="4">
        <v>0.986</v>
      </c>
    </row>
    <row r="180" ht="15.75" customHeight="1">
      <c r="A180" s="4" t="s">
        <v>187</v>
      </c>
      <c r="B180" s="4">
        <v>62.423</v>
      </c>
      <c r="C180" s="4">
        <v>80.554</v>
      </c>
      <c r="D180" s="4">
        <v>4.964</v>
      </c>
      <c r="E180" s="4">
        <v>49.314</v>
      </c>
      <c r="F180" s="4">
        <v>-14.808</v>
      </c>
      <c r="G180" s="4">
        <v>-19.27</v>
      </c>
      <c r="H180" s="4">
        <v>-1.216</v>
      </c>
      <c r="I180" s="4">
        <v>35.294</v>
      </c>
      <c r="J180" s="4">
        <v>-0.983</v>
      </c>
      <c r="K180" s="4">
        <v>-0.988</v>
      </c>
      <c r="L180" s="4">
        <v>-1.001</v>
      </c>
      <c r="M180" s="4">
        <v>0.986</v>
      </c>
    </row>
    <row r="181" ht="15.75" customHeight="1">
      <c r="A181" s="4" t="s">
        <v>188</v>
      </c>
      <c r="B181" s="4">
        <v>66.331</v>
      </c>
      <c r="C181" s="4">
        <v>79.971</v>
      </c>
      <c r="D181" s="4">
        <v>4.243</v>
      </c>
      <c r="E181" s="4">
        <v>50.182</v>
      </c>
      <c r="F181" s="4">
        <v>-15.823</v>
      </c>
      <c r="G181" s="4">
        <v>-19.121</v>
      </c>
      <c r="H181" s="4">
        <v>-1.04</v>
      </c>
      <c r="I181" s="4">
        <v>35.984</v>
      </c>
      <c r="J181" s="4">
        <v>-0.986</v>
      </c>
      <c r="K181" s="4">
        <v>-0.988</v>
      </c>
      <c r="L181" s="4">
        <v>-1.0</v>
      </c>
      <c r="M181" s="4">
        <v>0.988</v>
      </c>
    </row>
    <row r="182" ht="15.75" customHeight="1">
      <c r="A182" s="4" t="s">
        <v>189</v>
      </c>
      <c r="B182" s="4">
        <v>69.129</v>
      </c>
      <c r="C182" s="4">
        <v>82.019</v>
      </c>
      <c r="D182" s="4">
        <v>4.241</v>
      </c>
      <c r="E182" s="4">
        <v>51.796</v>
      </c>
      <c r="F182" s="4">
        <v>-16.499</v>
      </c>
      <c r="G182" s="4">
        <v>-19.667</v>
      </c>
      <c r="H182" s="4">
        <v>-1.034</v>
      </c>
      <c r="I182" s="4">
        <v>37.2</v>
      </c>
      <c r="J182" s="4">
        <v>-0.99</v>
      </c>
      <c r="K182" s="4">
        <v>-0.987</v>
      </c>
      <c r="L182" s="4">
        <v>-1.0</v>
      </c>
      <c r="M182" s="4">
        <v>0.989</v>
      </c>
    </row>
    <row r="183" ht="15.75" customHeight="1">
      <c r="A183" s="4" t="s">
        <v>190</v>
      </c>
      <c r="B183" s="4">
        <v>63.446</v>
      </c>
      <c r="C183" s="4">
        <v>81.731</v>
      </c>
      <c r="D183" s="4">
        <v>4.211</v>
      </c>
      <c r="E183" s="4">
        <v>49.796</v>
      </c>
      <c r="F183" s="4">
        <v>-15.114</v>
      </c>
      <c r="G183" s="4">
        <v>-19.549</v>
      </c>
      <c r="H183" s="4">
        <v>-1.027</v>
      </c>
      <c r="I183" s="4">
        <v>35.691</v>
      </c>
      <c r="J183" s="4">
        <v>-0.987</v>
      </c>
      <c r="K183" s="4">
        <v>-0.99</v>
      </c>
      <c r="L183" s="4">
        <v>-1.0</v>
      </c>
      <c r="M183" s="4">
        <v>0.989</v>
      </c>
    </row>
    <row r="184" ht="15.75" customHeight="1">
      <c r="A184" s="4" t="s">
        <v>191</v>
      </c>
      <c r="B184" s="4">
        <v>79.146</v>
      </c>
      <c r="C184" s="4">
        <v>101.167</v>
      </c>
      <c r="D184" s="4">
        <v>20.583</v>
      </c>
      <c r="E184" s="4">
        <v>66.965</v>
      </c>
      <c r="F184" s="4">
        <v>-18.64</v>
      </c>
      <c r="G184" s="4">
        <v>-24.03</v>
      </c>
      <c r="H184" s="4">
        <v>-4.639</v>
      </c>
      <c r="I184" s="4">
        <v>47.309</v>
      </c>
      <c r="J184" s="4">
        <v>-0.977</v>
      </c>
      <c r="K184" s="4">
        <v>-0.984</v>
      </c>
      <c r="L184" s="4">
        <v>-0.928</v>
      </c>
      <c r="M184" s="4">
        <v>0.975</v>
      </c>
    </row>
    <row r="185" ht="15.75" customHeight="1">
      <c r="A185" s="4" t="s">
        <v>192</v>
      </c>
      <c r="B185" s="4">
        <v>85.317</v>
      </c>
      <c r="C185" s="4">
        <v>100.685</v>
      </c>
      <c r="D185" s="4">
        <v>20.743</v>
      </c>
      <c r="E185" s="4">
        <v>68.915</v>
      </c>
      <c r="F185" s="4">
        <v>-20.133</v>
      </c>
      <c r="G185" s="4">
        <v>-23.947</v>
      </c>
      <c r="H185" s="4">
        <v>-4.684</v>
      </c>
      <c r="I185" s="4">
        <v>48.764</v>
      </c>
      <c r="J185" s="4">
        <v>-0.98</v>
      </c>
      <c r="K185" s="4">
        <v>-0.984</v>
      </c>
      <c r="L185" s="4">
        <v>-0.928</v>
      </c>
      <c r="M185" s="4">
        <v>0.977</v>
      </c>
    </row>
    <row r="186" ht="15.75" customHeight="1">
      <c r="A186" s="4" t="s">
        <v>193</v>
      </c>
      <c r="B186" s="4">
        <v>77.552</v>
      </c>
      <c r="C186" s="4">
        <v>87.829</v>
      </c>
      <c r="D186" s="4">
        <v>20.713</v>
      </c>
      <c r="E186" s="4">
        <v>62.031</v>
      </c>
      <c r="F186" s="4">
        <v>-18.633</v>
      </c>
      <c r="G186" s="4">
        <v>-21.167</v>
      </c>
      <c r="H186" s="4">
        <v>-4.703</v>
      </c>
      <c r="I186" s="4">
        <v>44.503</v>
      </c>
      <c r="J186" s="4">
        <v>-0.994</v>
      </c>
      <c r="K186" s="4">
        <v>-0.995</v>
      </c>
      <c r="L186" s="4">
        <v>-0.929</v>
      </c>
      <c r="M186" s="4">
        <v>0.987</v>
      </c>
    </row>
    <row r="187" ht="15.75" customHeight="1">
      <c r="A187" s="4" t="s">
        <v>194</v>
      </c>
      <c r="B187" s="4">
        <v>83.226</v>
      </c>
      <c r="C187" s="4">
        <v>93.124</v>
      </c>
      <c r="D187" s="4">
        <v>20.789</v>
      </c>
      <c r="E187" s="4">
        <v>65.713</v>
      </c>
      <c r="F187" s="4">
        <v>-19.997</v>
      </c>
      <c r="G187" s="4">
        <v>-22.402</v>
      </c>
      <c r="H187" s="4">
        <v>-4.719</v>
      </c>
      <c r="I187" s="4">
        <v>47.118</v>
      </c>
      <c r="J187" s="4">
        <v>-0.996</v>
      </c>
      <c r="K187" s="4">
        <v>-0.994</v>
      </c>
      <c r="L187" s="4">
        <v>-0.929</v>
      </c>
      <c r="M187" s="4">
        <v>0.988</v>
      </c>
    </row>
    <row r="188" ht="15.75" customHeight="1">
      <c r="A188" s="4" t="s">
        <v>195</v>
      </c>
      <c r="B188" s="4">
        <v>77.768</v>
      </c>
      <c r="C188" s="4">
        <v>92.495</v>
      </c>
      <c r="D188" s="4">
        <v>20.757</v>
      </c>
      <c r="E188" s="4">
        <v>63.673</v>
      </c>
      <c r="F188" s="4">
        <v>-18.67</v>
      </c>
      <c r="G188" s="4">
        <v>-22.261</v>
      </c>
      <c r="H188" s="4">
        <v>-4.712</v>
      </c>
      <c r="I188" s="4">
        <v>45.642</v>
      </c>
      <c r="J188" s="4">
        <v>-0.995</v>
      </c>
      <c r="K188" s="4">
        <v>-0.995</v>
      </c>
      <c r="L188" s="4">
        <v>-0.929</v>
      </c>
      <c r="M188" s="4">
        <v>0.988</v>
      </c>
    </row>
    <row r="189" ht="15.75" customHeight="1">
      <c r="A189" s="4" t="s">
        <v>196</v>
      </c>
      <c r="B189" s="4">
        <v>82.917</v>
      </c>
      <c r="C189" s="4">
        <v>98.136</v>
      </c>
      <c r="D189" s="4">
        <v>20.76</v>
      </c>
      <c r="E189" s="4">
        <v>67.271</v>
      </c>
      <c r="F189" s="4">
        <v>-20.006</v>
      </c>
      <c r="G189" s="4">
        <v>-23.646</v>
      </c>
      <c r="H189" s="4">
        <v>-4.726</v>
      </c>
      <c r="I189" s="4">
        <v>48.378</v>
      </c>
      <c r="J189" s="4">
        <v>-0.996</v>
      </c>
      <c r="K189" s="4">
        <v>-0.995</v>
      </c>
      <c r="L189" s="4">
        <v>-0.931</v>
      </c>
      <c r="M189" s="4">
        <v>0.989</v>
      </c>
    </row>
    <row r="190" ht="15.75" customHeight="1">
      <c r="A190" s="4" t="s">
        <v>197</v>
      </c>
      <c r="B190" s="4">
        <v>73.235</v>
      </c>
      <c r="C190" s="4">
        <v>86.674</v>
      </c>
      <c r="D190" s="4">
        <v>4.29</v>
      </c>
      <c r="E190" s="4">
        <v>54.733</v>
      </c>
      <c r="F190" s="4">
        <v>-17.59</v>
      </c>
      <c r="G190" s="4">
        <v>-20.874</v>
      </c>
      <c r="H190" s="4">
        <v>-1.052</v>
      </c>
      <c r="I190" s="4">
        <v>39.516</v>
      </c>
      <c r="J190" s="4">
        <v>-0.991</v>
      </c>
      <c r="K190" s="4">
        <v>-0.992</v>
      </c>
      <c r="L190" s="4">
        <v>-1.0</v>
      </c>
      <c r="M190" s="4">
        <v>0.992</v>
      </c>
    </row>
    <row r="191" ht="15.75" customHeight="1">
      <c r="A191" s="4" t="s">
        <v>198</v>
      </c>
      <c r="B191" s="4">
        <v>66.715</v>
      </c>
      <c r="C191" s="4">
        <v>85.694</v>
      </c>
      <c r="D191" s="4">
        <v>4.247</v>
      </c>
      <c r="E191" s="4">
        <v>52.219</v>
      </c>
      <c r="F191" s="4">
        <v>-15.975</v>
      </c>
      <c r="G191" s="4">
        <v>-20.635</v>
      </c>
      <c r="H191" s="4">
        <v>-1.041</v>
      </c>
      <c r="I191" s="4">
        <v>37.651</v>
      </c>
      <c r="J191" s="4">
        <v>-0.989</v>
      </c>
      <c r="K191" s="4">
        <v>-0.992</v>
      </c>
      <c r="L191" s="4">
        <v>-1.0</v>
      </c>
      <c r="M191" s="4">
        <v>0.991</v>
      </c>
    </row>
    <row r="192" ht="15.75" customHeight="1">
      <c r="A192" s="4" t="s">
        <v>199</v>
      </c>
      <c r="B192" s="4">
        <v>67.255</v>
      </c>
      <c r="C192" s="4">
        <v>86.705</v>
      </c>
      <c r="D192" s="4">
        <v>4.219</v>
      </c>
      <c r="E192" s="4">
        <v>52.726</v>
      </c>
      <c r="F192" s="4">
        <v>-16.091</v>
      </c>
      <c r="G192" s="4">
        <v>-20.743</v>
      </c>
      <c r="H192" s="4">
        <v>-1.033</v>
      </c>
      <c r="I192" s="4">
        <v>37.867</v>
      </c>
      <c r="J192" s="4">
        <v>-0.989</v>
      </c>
      <c r="K192" s="4">
        <v>-0.987</v>
      </c>
      <c r="L192" s="4">
        <v>-1.0</v>
      </c>
      <c r="M192" s="4">
        <v>0.988</v>
      </c>
    </row>
    <row r="193" ht="15.75" customHeight="1">
      <c r="A193" s="4" t="s">
        <v>200</v>
      </c>
      <c r="B193" s="4">
        <v>55.15</v>
      </c>
      <c r="C193" s="4">
        <v>81.057</v>
      </c>
      <c r="D193" s="4">
        <v>4.172</v>
      </c>
      <c r="E193" s="4">
        <v>46.793</v>
      </c>
      <c r="F193" s="4">
        <v>-13.117</v>
      </c>
      <c r="G193" s="4">
        <v>-19.442</v>
      </c>
      <c r="H193" s="4">
        <v>-1.02</v>
      </c>
      <c r="I193" s="4">
        <v>33.579</v>
      </c>
      <c r="J193" s="4">
        <v>-0.983</v>
      </c>
      <c r="K193" s="4">
        <v>-0.989</v>
      </c>
      <c r="L193" s="4">
        <v>-1.0</v>
      </c>
      <c r="M193" s="4">
        <v>0.987</v>
      </c>
    </row>
    <row r="194" ht="15.75" customHeight="1">
      <c r="A194" s="4" t="s">
        <v>201</v>
      </c>
      <c r="B194" s="4">
        <v>54.459</v>
      </c>
      <c r="C194" s="4">
        <v>79.045</v>
      </c>
      <c r="D194" s="4">
        <v>4.168</v>
      </c>
      <c r="E194" s="4">
        <v>45.891</v>
      </c>
      <c r="F194" s="4">
        <v>-12.953</v>
      </c>
      <c r="G194" s="4">
        <v>-18.983</v>
      </c>
      <c r="H194" s="4">
        <v>-1.019</v>
      </c>
      <c r="I194" s="4">
        <v>32.954</v>
      </c>
      <c r="J194" s="4">
        <v>-0.982</v>
      </c>
      <c r="K194" s="4">
        <v>-0.99</v>
      </c>
      <c r="L194" s="4">
        <v>-1.0</v>
      </c>
      <c r="M194" s="4">
        <v>0.987</v>
      </c>
    </row>
    <row r="195" ht="15.75" customHeight="1">
      <c r="A195" s="4" t="s">
        <v>202</v>
      </c>
      <c r="B195" s="4">
        <v>69.918</v>
      </c>
      <c r="C195" s="4">
        <v>92.386</v>
      </c>
      <c r="D195" s="4">
        <v>30.825</v>
      </c>
      <c r="E195" s="4">
        <v>64.377</v>
      </c>
      <c r="F195" s="4">
        <v>-16.497</v>
      </c>
      <c r="G195" s="4">
        <v>-22.162</v>
      </c>
      <c r="H195" s="4">
        <v>-6.457</v>
      </c>
      <c r="I195" s="4">
        <v>45.116</v>
      </c>
      <c r="J195" s="4">
        <v>-0.973</v>
      </c>
      <c r="K195" s="4">
        <v>-0.989</v>
      </c>
      <c r="L195" s="4">
        <v>-0.858</v>
      </c>
      <c r="M195" s="4">
        <v>0.962</v>
      </c>
    </row>
    <row r="196" ht="15.75" customHeight="1">
      <c r="A196" s="4" t="s">
        <v>203</v>
      </c>
      <c r="B196" s="4">
        <v>70.967</v>
      </c>
      <c r="C196" s="4">
        <v>92.73</v>
      </c>
      <c r="D196" s="4">
        <v>31.312</v>
      </c>
      <c r="E196" s="4">
        <v>65.003</v>
      </c>
      <c r="F196" s="4">
        <v>-16.725</v>
      </c>
      <c r="G196" s="4">
        <v>-22.242</v>
      </c>
      <c r="H196" s="4">
        <v>-6.611</v>
      </c>
      <c r="I196" s="4">
        <v>45.579</v>
      </c>
      <c r="J196" s="4">
        <v>-0.975</v>
      </c>
      <c r="K196" s="4">
        <v>-0.989</v>
      </c>
      <c r="L196" s="4">
        <v>-0.865</v>
      </c>
      <c r="M196" s="4">
        <v>0.964</v>
      </c>
    </row>
    <row r="197" ht="15.75" customHeight="1">
      <c r="A197" s="4" t="s">
        <v>204</v>
      </c>
      <c r="B197" s="4">
        <v>71.624</v>
      </c>
      <c r="C197" s="4">
        <v>93.315</v>
      </c>
      <c r="D197" s="4">
        <v>31.324</v>
      </c>
      <c r="E197" s="4">
        <v>65.421</v>
      </c>
      <c r="F197" s="4">
        <v>-16.91</v>
      </c>
      <c r="G197" s="4">
        <v>-22.374</v>
      </c>
      <c r="H197" s="4">
        <v>-6.626</v>
      </c>
      <c r="I197" s="4">
        <v>45.911</v>
      </c>
      <c r="J197" s="4">
        <v>-0.976</v>
      </c>
      <c r="K197" s="4">
        <v>-0.988</v>
      </c>
      <c r="L197" s="4">
        <v>-0.867</v>
      </c>
      <c r="M197" s="4">
        <v>0.964</v>
      </c>
    </row>
    <row r="198" ht="15.75" customHeight="1">
      <c r="A198" s="4" t="s">
        <v>205</v>
      </c>
      <c r="B198" s="4">
        <v>70.306</v>
      </c>
      <c r="C198" s="4">
        <v>90.075</v>
      </c>
      <c r="D198" s="4">
        <v>30.482</v>
      </c>
      <c r="E198" s="4">
        <v>63.621</v>
      </c>
      <c r="F198" s="4">
        <v>-16.562</v>
      </c>
      <c r="G198" s="4">
        <v>-21.619</v>
      </c>
      <c r="H198" s="4">
        <v>-6.378</v>
      </c>
      <c r="I198" s="4">
        <v>44.558</v>
      </c>
      <c r="J198" s="4">
        <v>-0.974</v>
      </c>
      <c r="K198" s="4">
        <v>-0.99</v>
      </c>
      <c r="L198" s="4">
        <v>-0.857</v>
      </c>
      <c r="M198" s="4">
        <v>0.963</v>
      </c>
    </row>
    <row r="199" ht="15.75" customHeight="1">
      <c r="A199" s="4" t="s">
        <v>206</v>
      </c>
      <c r="B199" s="4">
        <v>70.365</v>
      </c>
      <c r="C199" s="4">
        <v>89.519</v>
      </c>
      <c r="D199" s="4">
        <v>29.858</v>
      </c>
      <c r="E199" s="4">
        <v>63.247</v>
      </c>
      <c r="F199" s="4">
        <v>-16.592</v>
      </c>
      <c r="G199" s="4">
        <v>-21.468</v>
      </c>
      <c r="H199" s="4">
        <v>-6.209</v>
      </c>
      <c r="I199" s="4">
        <v>44.269</v>
      </c>
      <c r="J199" s="4">
        <v>-0.975</v>
      </c>
      <c r="K199" s="4">
        <v>-0.989</v>
      </c>
      <c r="L199" s="4">
        <v>-0.852</v>
      </c>
      <c r="M199" s="4">
        <v>0.962</v>
      </c>
    </row>
    <row r="200" ht="15.75" customHeight="1">
      <c r="A200" s="4" t="s">
        <v>207</v>
      </c>
      <c r="B200" s="4">
        <v>70.953</v>
      </c>
      <c r="C200" s="4">
        <v>83.068</v>
      </c>
      <c r="D200" s="4">
        <v>29.742</v>
      </c>
      <c r="E200" s="4">
        <v>61.254</v>
      </c>
      <c r="F200" s="4">
        <v>-16.703</v>
      </c>
      <c r="G200" s="4">
        <v>-19.865</v>
      </c>
      <c r="H200" s="4">
        <v>-6.16</v>
      </c>
      <c r="I200" s="4">
        <v>42.727</v>
      </c>
      <c r="J200" s="4">
        <v>-0.974</v>
      </c>
      <c r="K200" s="4">
        <v>-0.986</v>
      </c>
      <c r="L200" s="4">
        <v>-0.85</v>
      </c>
      <c r="M200" s="4">
        <v>0.959</v>
      </c>
    </row>
    <row r="201" ht="15.75" customHeight="1">
      <c r="A201" s="4" t="s">
        <v>208</v>
      </c>
      <c r="B201" s="4">
        <v>65.991</v>
      </c>
      <c r="C201" s="4">
        <v>86.334</v>
      </c>
      <c r="D201" s="4">
        <v>29.663</v>
      </c>
      <c r="E201" s="4">
        <v>60.663</v>
      </c>
      <c r="F201" s="4">
        <v>-15.452</v>
      </c>
      <c r="G201" s="4">
        <v>-20.639</v>
      </c>
      <c r="H201" s="4">
        <v>-6.136</v>
      </c>
      <c r="I201" s="4">
        <v>42.228</v>
      </c>
      <c r="J201" s="4">
        <v>-0.968</v>
      </c>
      <c r="K201" s="4">
        <v>-0.986</v>
      </c>
      <c r="L201" s="4">
        <v>-0.847</v>
      </c>
      <c r="M201" s="4">
        <v>0.957</v>
      </c>
    </row>
    <row r="202" ht="15.75" customHeight="1">
      <c r="A202" s="4" t="s">
        <v>209</v>
      </c>
      <c r="B202" s="4">
        <v>65.653</v>
      </c>
      <c r="C202" s="4">
        <v>85.917</v>
      </c>
      <c r="D202" s="4">
        <v>29.461</v>
      </c>
      <c r="E202" s="4">
        <v>60.344</v>
      </c>
      <c r="F202" s="4">
        <v>-15.404</v>
      </c>
      <c r="G202" s="4">
        <v>-20.555</v>
      </c>
      <c r="H202" s="4">
        <v>-6.083</v>
      </c>
      <c r="I202" s="4">
        <v>42.042</v>
      </c>
      <c r="J202" s="4">
        <v>-0.968</v>
      </c>
      <c r="K202" s="4">
        <v>-0.986</v>
      </c>
      <c r="L202" s="4">
        <v>-0.847</v>
      </c>
      <c r="M202" s="4">
        <v>0.956</v>
      </c>
    </row>
    <row r="203" ht="15.75" customHeight="1">
      <c r="A203" s="4" t="s">
        <v>210</v>
      </c>
      <c r="B203" s="4">
        <v>78.09</v>
      </c>
      <c r="C203" s="4">
        <v>99.791</v>
      </c>
      <c r="D203" s="4">
        <v>44.5</v>
      </c>
      <c r="E203" s="4">
        <v>74.127</v>
      </c>
      <c r="F203" s="4">
        <v>-18.199</v>
      </c>
      <c r="G203" s="4">
        <v>-23.704</v>
      </c>
      <c r="H203" s="4">
        <v>-9.5</v>
      </c>
      <c r="I203" s="4">
        <v>51.402</v>
      </c>
      <c r="J203" s="4">
        <v>-0.962</v>
      </c>
      <c r="K203" s="4">
        <v>-0.981</v>
      </c>
      <c r="L203" s="4">
        <v>-0.877</v>
      </c>
      <c r="M203" s="4">
        <v>0.954</v>
      </c>
    </row>
    <row r="204" ht="15.75" customHeight="1">
      <c r="A204" s="4" t="s">
        <v>211</v>
      </c>
      <c r="B204" s="4">
        <v>79.004</v>
      </c>
      <c r="C204" s="4">
        <v>101.918</v>
      </c>
      <c r="D204" s="4">
        <v>45.952</v>
      </c>
      <c r="E204" s="4">
        <v>75.625</v>
      </c>
      <c r="F204" s="4">
        <v>-18.416</v>
      </c>
      <c r="G204" s="4">
        <v>-24.225</v>
      </c>
      <c r="H204" s="4">
        <v>-9.882</v>
      </c>
      <c r="I204" s="4">
        <v>52.523</v>
      </c>
      <c r="J204" s="4">
        <v>-0.964</v>
      </c>
      <c r="K204" s="4">
        <v>-0.981</v>
      </c>
      <c r="L204" s="4">
        <v>-0.883</v>
      </c>
      <c r="M204" s="4">
        <v>0.955</v>
      </c>
    </row>
    <row r="205" ht="15.75" customHeight="1">
      <c r="A205" s="4" t="s">
        <v>212</v>
      </c>
      <c r="B205" s="4">
        <v>78.506</v>
      </c>
      <c r="C205" s="4">
        <v>102.349</v>
      </c>
      <c r="D205" s="4">
        <v>45.918</v>
      </c>
      <c r="E205" s="4">
        <v>75.591</v>
      </c>
      <c r="F205" s="4">
        <v>-18.28</v>
      </c>
      <c r="G205" s="4">
        <v>-24.305</v>
      </c>
      <c r="H205" s="4">
        <v>-9.867</v>
      </c>
      <c r="I205" s="4">
        <v>52.452</v>
      </c>
      <c r="J205" s="4">
        <v>-0.963</v>
      </c>
      <c r="K205" s="4">
        <v>-0.981</v>
      </c>
      <c r="L205" s="4">
        <v>-0.883</v>
      </c>
      <c r="M205" s="4">
        <v>0.955</v>
      </c>
    </row>
    <row r="206" ht="15.75" customHeight="1">
      <c r="A206" s="4" t="s">
        <v>213</v>
      </c>
      <c r="B206" s="4">
        <v>77.896</v>
      </c>
      <c r="C206" s="4">
        <v>102.77</v>
      </c>
      <c r="D206" s="4">
        <v>45.919</v>
      </c>
      <c r="E206" s="4">
        <v>75.528</v>
      </c>
      <c r="F206" s="4">
        <v>-18.138</v>
      </c>
      <c r="G206" s="4">
        <v>-24.433</v>
      </c>
      <c r="H206" s="4">
        <v>-9.886</v>
      </c>
      <c r="I206" s="4">
        <v>52.457</v>
      </c>
      <c r="J206" s="4">
        <v>-0.963</v>
      </c>
      <c r="K206" s="4">
        <v>-0.982</v>
      </c>
      <c r="L206" s="4">
        <v>-0.883</v>
      </c>
      <c r="M206" s="4">
        <v>0.955</v>
      </c>
    </row>
    <row r="207" ht="15.75" customHeight="1">
      <c r="A207" s="4" t="s">
        <v>214</v>
      </c>
      <c r="B207" s="4">
        <v>77.52</v>
      </c>
      <c r="C207" s="4">
        <v>102.072</v>
      </c>
      <c r="D207" s="4">
        <v>45.928</v>
      </c>
      <c r="E207" s="4">
        <v>75.174</v>
      </c>
      <c r="F207" s="4">
        <v>-18.01</v>
      </c>
      <c r="G207" s="4">
        <v>-24.256</v>
      </c>
      <c r="H207" s="4">
        <v>-9.857</v>
      </c>
      <c r="I207" s="4">
        <v>52.123</v>
      </c>
      <c r="J207" s="4">
        <v>-0.963</v>
      </c>
      <c r="K207" s="4">
        <v>-0.982</v>
      </c>
      <c r="L207" s="4">
        <v>-0.881</v>
      </c>
      <c r="M207" s="4">
        <v>0.954</v>
      </c>
    </row>
    <row r="208" ht="15.75" customHeight="1">
      <c r="A208" s="4" t="s">
        <v>215</v>
      </c>
      <c r="B208" s="4">
        <v>78.072</v>
      </c>
      <c r="C208" s="4">
        <v>107.747</v>
      </c>
      <c r="D208" s="4">
        <v>45.953</v>
      </c>
      <c r="E208" s="4">
        <v>77.257</v>
      </c>
      <c r="F208" s="4">
        <v>-18.163</v>
      </c>
      <c r="G208" s="4">
        <v>-25.668</v>
      </c>
      <c r="H208" s="4">
        <v>-9.919</v>
      </c>
      <c r="I208" s="4">
        <v>53.751</v>
      </c>
      <c r="J208" s="4">
        <v>-0.962</v>
      </c>
      <c r="K208" s="4">
        <v>-0.985</v>
      </c>
      <c r="L208" s="4">
        <v>-0.887</v>
      </c>
      <c r="M208" s="4">
        <v>0.958</v>
      </c>
    </row>
    <row r="209" ht="15.75" customHeight="1">
      <c r="A209" s="4" t="s">
        <v>216</v>
      </c>
      <c r="B209" s="4">
        <v>77.822</v>
      </c>
      <c r="C209" s="4">
        <v>106.181</v>
      </c>
      <c r="D209" s="4">
        <v>45.98</v>
      </c>
      <c r="E209" s="4">
        <v>76.661</v>
      </c>
      <c r="F209" s="4">
        <v>-18.093</v>
      </c>
      <c r="G209" s="4">
        <v>-25.3</v>
      </c>
      <c r="H209" s="4">
        <v>-9.91</v>
      </c>
      <c r="I209" s="4">
        <v>53.303</v>
      </c>
      <c r="J209" s="4">
        <v>-0.962</v>
      </c>
      <c r="K209" s="4">
        <v>-0.986</v>
      </c>
      <c r="L209" s="4">
        <v>-0.885</v>
      </c>
      <c r="M209" s="4">
        <v>0.958</v>
      </c>
    </row>
    <row r="210" ht="15.75" customHeight="1">
      <c r="A210" s="4" t="s">
        <v>217</v>
      </c>
      <c r="B210" s="4">
        <v>78.053</v>
      </c>
      <c r="C210" s="4">
        <v>106.362</v>
      </c>
      <c r="D210" s="4">
        <v>45.687</v>
      </c>
      <c r="E210" s="4">
        <v>76.701</v>
      </c>
      <c r="F210" s="4">
        <v>-18.17</v>
      </c>
      <c r="G210" s="4">
        <v>-25.338</v>
      </c>
      <c r="H210" s="4">
        <v>-9.84</v>
      </c>
      <c r="I210" s="4">
        <v>53.348</v>
      </c>
      <c r="J210" s="4">
        <v>-0.963</v>
      </c>
      <c r="K210" s="4">
        <v>-0.985</v>
      </c>
      <c r="L210" s="4">
        <v>-0.886</v>
      </c>
      <c r="M210" s="4">
        <v>0.958</v>
      </c>
    </row>
    <row r="211" ht="15.75" customHeight="1">
      <c r="A211" s="4" t="s">
        <v>218</v>
      </c>
      <c r="B211" s="4">
        <v>78.411</v>
      </c>
      <c r="C211" s="4">
        <v>106.445</v>
      </c>
      <c r="D211" s="4">
        <v>45.762</v>
      </c>
      <c r="E211" s="4">
        <v>76.873</v>
      </c>
      <c r="F211" s="4">
        <v>-18.195</v>
      </c>
      <c r="G211" s="4">
        <v>-25.424</v>
      </c>
      <c r="H211" s="4">
        <v>-9.857</v>
      </c>
      <c r="I211" s="4">
        <v>53.476</v>
      </c>
      <c r="J211" s="4">
        <v>-0.96</v>
      </c>
      <c r="K211" s="4">
        <v>-0.985</v>
      </c>
      <c r="L211" s="4">
        <v>-0.884</v>
      </c>
      <c r="M211" s="4">
        <v>0.956</v>
      </c>
    </row>
    <row r="212" ht="15.75" customHeight="1">
      <c r="A212" s="4" t="s">
        <v>219</v>
      </c>
      <c r="B212" s="4">
        <v>78.562</v>
      </c>
      <c r="C212" s="4">
        <v>107.189</v>
      </c>
      <c r="D212" s="4">
        <v>45.559</v>
      </c>
      <c r="E212" s="4">
        <v>77.103</v>
      </c>
      <c r="F212" s="4">
        <v>-18.246</v>
      </c>
      <c r="G212" s="4">
        <v>-25.544</v>
      </c>
      <c r="H212" s="4">
        <v>-9.813</v>
      </c>
      <c r="I212" s="4">
        <v>53.604</v>
      </c>
      <c r="J212" s="4">
        <v>-0.959</v>
      </c>
      <c r="K212" s="4">
        <v>-0.984</v>
      </c>
      <c r="L212" s="4">
        <v>-0.883</v>
      </c>
      <c r="M212" s="4">
        <v>0.955</v>
      </c>
    </row>
    <row r="213" ht="15.75" customHeight="1">
      <c r="A213" s="4" t="s">
        <v>220</v>
      </c>
      <c r="B213" s="4">
        <v>77.162</v>
      </c>
      <c r="C213" s="4">
        <v>108.388</v>
      </c>
      <c r="D213" s="4">
        <v>44.349</v>
      </c>
      <c r="E213" s="4">
        <v>76.633</v>
      </c>
      <c r="F213" s="4">
        <v>-17.908</v>
      </c>
      <c r="G213" s="4">
        <v>-25.871</v>
      </c>
      <c r="H213" s="4">
        <v>-9.495</v>
      </c>
      <c r="I213" s="4">
        <v>53.275</v>
      </c>
      <c r="J213" s="4">
        <v>-0.958</v>
      </c>
      <c r="K213" s="4">
        <v>-0.984</v>
      </c>
      <c r="L213" s="4">
        <v>-0.877</v>
      </c>
      <c r="M213" s="4">
        <v>0.955</v>
      </c>
    </row>
    <row r="214" ht="15.75" customHeight="1">
      <c r="A214" s="4" t="s">
        <v>221</v>
      </c>
      <c r="B214" s="4">
        <v>77.046</v>
      </c>
      <c r="C214" s="4">
        <v>103.101</v>
      </c>
      <c r="D214" s="4">
        <v>44.347</v>
      </c>
      <c r="E214" s="4">
        <v>74.831</v>
      </c>
      <c r="F214" s="4">
        <v>-17.89</v>
      </c>
      <c r="G214" s="4">
        <v>-24.597</v>
      </c>
      <c r="H214" s="4">
        <v>-9.493</v>
      </c>
      <c r="I214" s="4">
        <v>51.98</v>
      </c>
      <c r="J214" s="4">
        <v>-0.958</v>
      </c>
      <c r="K214" s="4">
        <v>-0.983</v>
      </c>
      <c r="L214" s="4">
        <v>-0.877</v>
      </c>
      <c r="M214" s="4">
        <v>0.953</v>
      </c>
    </row>
    <row r="215" ht="15.75" customHeight="1">
      <c r="A215" s="4" t="s">
        <v>222</v>
      </c>
      <c r="B215" s="4">
        <v>77.921</v>
      </c>
      <c r="C215" s="4">
        <v>103.968</v>
      </c>
      <c r="D215" s="4">
        <v>45.157</v>
      </c>
      <c r="E215" s="4">
        <v>75.682</v>
      </c>
      <c r="F215" s="4">
        <v>-18.124</v>
      </c>
      <c r="G215" s="4">
        <v>-24.856</v>
      </c>
      <c r="H215" s="4">
        <v>-9.714</v>
      </c>
      <c r="I215" s="4">
        <v>52.694</v>
      </c>
      <c r="J215" s="4">
        <v>-0.958</v>
      </c>
      <c r="K215" s="4">
        <v>-0.983</v>
      </c>
      <c r="L215" s="4">
        <v>-0.88</v>
      </c>
      <c r="M215" s="4">
        <v>0.954</v>
      </c>
    </row>
    <row r="216" ht="15.75" customHeight="1">
      <c r="A216" s="4" t="s">
        <v>223</v>
      </c>
      <c r="B216" s="4">
        <v>77.667</v>
      </c>
      <c r="C216" s="4">
        <v>103.685</v>
      </c>
      <c r="D216" s="4">
        <v>44.919</v>
      </c>
      <c r="E216" s="4">
        <v>75.424</v>
      </c>
      <c r="F216" s="4">
        <v>-18.044</v>
      </c>
      <c r="G216" s="4">
        <v>-24.758</v>
      </c>
      <c r="H216" s="4">
        <v>-9.639</v>
      </c>
      <c r="I216" s="4">
        <v>52.442</v>
      </c>
      <c r="J216" s="4">
        <v>-0.958</v>
      </c>
      <c r="K216" s="4">
        <v>-0.983</v>
      </c>
      <c r="L216" s="4">
        <v>-0.878</v>
      </c>
      <c r="M216" s="4">
        <v>0.953</v>
      </c>
    </row>
    <row r="217" ht="15.75" customHeight="1">
      <c r="A217" s="4" t="s">
        <v>224</v>
      </c>
      <c r="B217" s="4">
        <v>78.121</v>
      </c>
      <c r="C217" s="4">
        <v>102.891</v>
      </c>
      <c r="D217" s="4">
        <v>45.043</v>
      </c>
      <c r="E217" s="4">
        <v>75.352</v>
      </c>
      <c r="F217" s="4">
        <v>-18.172</v>
      </c>
      <c r="G217" s="4">
        <v>-24.598</v>
      </c>
      <c r="H217" s="4">
        <v>-9.682</v>
      </c>
      <c r="I217" s="4">
        <v>52.452</v>
      </c>
      <c r="J217" s="4">
        <v>-0.958</v>
      </c>
      <c r="K217" s="4">
        <v>-0.983</v>
      </c>
      <c r="L217" s="4">
        <v>-0.877</v>
      </c>
      <c r="M217" s="4">
        <v>0.953</v>
      </c>
    </row>
    <row r="218" ht="15.75" customHeight="1">
      <c r="A218" s="4" t="s">
        <v>225</v>
      </c>
      <c r="B218" s="4">
        <v>78.35</v>
      </c>
      <c r="C218" s="4">
        <v>103.597</v>
      </c>
      <c r="D218" s="4">
        <v>44.885</v>
      </c>
      <c r="E218" s="4">
        <v>75.611</v>
      </c>
      <c r="F218" s="4">
        <v>-18.271</v>
      </c>
      <c r="G218" s="4">
        <v>-24.83</v>
      </c>
      <c r="H218" s="4">
        <v>-9.632</v>
      </c>
      <c r="I218" s="4">
        <v>52.733</v>
      </c>
      <c r="J218" s="4">
        <v>-0.959</v>
      </c>
      <c r="K218" s="4">
        <v>-0.983</v>
      </c>
      <c r="L218" s="4">
        <v>-0.876</v>
      </c>
      <c r="M218" s="4">
        <v>0.953</v>
      </c>
    </row>
    <row r="219" ht="15.75" customHeight="1">
      <c r="A219" s="4" t="s">
        <v>226</v>
      </c>
      <c r="B219" s="4">
        <v>77.46</v>
      </c>
      <c r="C219" s="4">
        <v>103.085</v>
      </c>
      <c r="D219" s="4">
        <v>44.112</v>
      </c>
      <c r="E219" s="4">
        <v>74.886</v>
      </c>
      <c r="F219" s="4">
        <v>-18.059</v>
      </c>
      <c r="G219" s="4">
        <v>-24.746</v>
      </c>
      <c r="H219" s="4">
        <v>-9.44</v>
      </c>
      <c r="I219" s="4">
        <v>52.245</v>
      </c>
      <c r="J219" s="4">
        <v>-0.958</v>
      </c>
      <c r="K219" s="4">
        <v>-0.983</v>
      </c>
      <c r="L219" s="4">
        <v>-0.873</v>
      </c>
      <c r="M219" s="4">
        <v>0.953</v>
      </c>
    </row>
    <row r="220" ht="15.75" customHeight="1">
      <c r="A220" s="4" t="s">
        <v>227</v>
      </c>
      <c r="B220" s="4">
        <v>79.278</v>
      </c>
      <c r="C220" s="4">
        <v>106.539</v>
      </c>
      <c r="D220" s="4">
        <v>46.383</v>
      </c>
      <c r="E220" s="4">
        <v>77.4</v>
      </c>
      <c r="F220" s="4">
        <v>-18.5</v>
      </c>
      <c r="G220" s="4">
        <v>-25.55</v>
      </c>
      <c r="H220" s="4">
        <v>-10.037</v>
      </c>
      <c r="I220" s="4">
        <v>54.087</v>
      </c>
      <c r="J220" s="4">
        <v>-0.959</v>
      </c>
      <c r="K220" s="4">
        <v>-0.983</v>
      </c>
      <c r="L220" s="4">
        <v>-0.884</v>
      </c>
      <c r="M220" s="4">
        <v>0.955</v>
      </c>
    </row>
    <row r="221" ht="15.75" customHeight="1">
      <c r="A221" s="4" t="s">
        <v>228</v>
      </c>
      <c r="B221" s="4">
        <v>76.635</v>
      </c>
      <c r="C221" s="4">
        <v>99.451</v>
      </c>
      <c r="D221" s="4">
        <v>43.991</v>
      </c>
      <c r="E221" s="4">
        <v>73.359</v>
      </c>
      <c r="F221" s="4">
        <v>-17.849</v>
      </c>
      <c r="G221" s="4">
        <v>-23.845</v>
      </c>
      <c r="H221" s="4">
        <v>-9.395</v>
      </c>
      <c r="I221" s="4">
        <v>51.089</v>
      </c>
      <c r="J221" s="4">
        <v>-0.957</v>
      </c>
      <c r="K221" s="4">
        <v>-0.982</v>
      </c>
      <c r="L221" s="4">
        <v>-0.871</v>
      </c>
      <c r="M221" s="4">
        <v>0.951</v>
      </c>
    </row>
    <row r="222" ht="15.75" customHeight="1">
      <c r="A222" s="4" t="s">
        <v>229</v>
      </c>
      <c r="B222" s="4">
        <v>76.673</v>
      </c>
      <c r="C222" s="4">
        <v>99.793</v>
      </c>
      <c r="D222" s="4">
        <v>44.357</v>
      </c>
      <c r="E222" s="4">
        <v>73.608</v>
      </c>
      <c r="F222" s="4">
        <v>-17.848</v>
      </c>
      <c r="G222" s="4">
        <v>-23.874</v>
      </c>
      <c r="H222" s="4">
        <v>-9.507</v>
      </c>
      <c r="I222" s="4">
        <v>51.229</v>
      </c>
      <c r="J222" s="4">
        <v>-0.956</v>
      </c>
      <c r="K222" s="4">
        <v>-0.982</v>
      </c>
      <c r="L222" s="4">
        <v>-0.873</v>
      </c>
      <c r="M222" s="4">
        <v>0.951</v>
      </c>
    </row>
    <row r="223" ht="15.75" customHeight="1">
      <c r="A223" s="4" t="s">
        <v>230</v>
      </c>
      <c r="B223" s="4">
        <v>76.736</v>
      </c>
      <c r="C223" s="4">
        <v>98.931</v>
      </c>
      <c r="D223" s="4">
        <v>44.031</v>
      </c>
      <c r="E223" s="4">
        <v>73.233</v>
      </c>
      <c r="F223" s="4">
        <v>-17.877</v>
      </c>
      <c r="G223" s="4">
        <v>-23.687</v>
      </c>
      <c r="H223" s="4">
        <v>-9.403</v>
      </c>
      <c r="I223" s="4">
        <v>50.968</v>
      </c>
      <c r="J223" s="4">
        <v>-0.957</v>
      </c>
      <c r="K223" s="4">
        <v>-0.982</v>
      </c>
      <c r="L223" s="4">
        <v>-0.872</v>
      </c>
      <c r="M223" s="4">
        <v>0.951</v>
      </c>
    </row>
    <row r="224" ht="15.75" customHeight="1">
      <c r="A224" s="4" t="s">
        <v>231</v>
      </c>
      <c r="B224" s="4">
        <v>75.591</v>
      </c>
      <c r="C224" s="4">
        <v>99.262</v>
      </c>
      <c r="D224" s="4">
        <v>44.451</v>
      </c>
      <c r="E224" s="4">
        <v>73.101</v>
      </c>
      <c r="F224" s="4">
        <v>-17.655</v>
      </c>
      <c r="G224" s="4">
        <v>-23.745</v>
      </c>
      <c r="H224" s="4">
        <v>-9.547</v>
      </c>
      <c r="I224" s="4">
        <v>50.946</v>
      </c>
      <c r="J224" s="4">
        <v>-0.958</v>
      </c>
      <c r="K224" s="4">
        <v>-0.981</v>
      </c>
      <c r="L224" s="4">
        <v>-0.874</v>
      </c>
      <c r="M224" s="4">
        <v>0.951</v>
      </c>
    </row>
    <row r="225" ht="15.75" customHeight="1">
      <c r="A225" s="4" t="s">
        <v>232</v>
      </c>
      <c r="B225" s="4">
        <v>75.26</v>
      </c>
      <c r="C225" s="4">
        <v>98.67</v>
      </c>
      <c r="D225" s="4">
        <v>43.928</v>
      </c>
      <c r="E225" s="4">
        <v>72.619</v>
      </c>
      <c r="F225" s="4">
        <v>-17.568</v>
      </c>
      <c r="G225" s="4">
        <v>-23.657</v>
      </c>
      <c r="H225" s="4">
        <v>-9.367</v>
      </c>
      <c r="I225" s="4">
        <v>50.592</v>
      </c>
      <c r="J225" s="4">
        <v>-0.959</v>
      </c>
      <c r="K225" s="4">
        <v>-0.981</v>
      </c>
      <c r="L225" s="4">
        <v>-0.869</v>
      </c>
      <c r="M225" s="4">
        <v>0.951</v>
      </c>
    </row>
    <row r="226" ht="15.75" customHeight="1">
      <c r="A226" s="4" t="s">
        <v>233</v>
      </c>
      <c r="B226" s="4">
        <v>74.964</v>
      </c>
      <c r="C226" s="4">
        <v>97.641</v>
      </c>
      <c r="D226" s="4">
        <v>43.982</v>
      </c>
      <c r="E226" s="4">
        <v>72.195</v>
      </c>
      <c r="F226" s="4">
        <v>-17.489</v>
      </c>
      <c r="G226" s="4">
        <v>-23.402</v>
      </c>
      <c r="H226" s="4">
        <v>-9.379</v>
      </c>
      <c r="I226" s="4">
        <v>50.27</v>
      </c>
      <c r="J226" s="4">
        <v>-0.958</v>
      </c>
      <c r="K226" s="4">
        <v>-0.981</v>
      </c>
      <c r="L226" s="4">
        <v>-0.868</v>
      </c>
      <c r="M226" s="4">
        <v>0.95</v>
      </c>
    </row>
    <row r="227" ht="15.75" customHeight="1">
      <c r="A227" s="4" t="s">
        <v>234</v>
      </c>
      <c r="B227" s="4">
        <v>75.448</v>
      </c>
      <c r="C227" s="4">
        <v>96.898</v>
      </c>
      <c r="D227" s="4">
        <v>43.848</v>
      </c>
      <c r="E227" s="4">
        <v>72.065</v>
      </c>
      <c r="F227" s="4">
        <v>-17.62</v>
      </c>
      <c r="G227" s="4">
        <v>-23.195</v>
      </c>
      <c r="H227" s="4">
        <v>-9.359</v>
      </c>
      <c r="I227" s="4">
        <v>50.174</v>
      </c>
      <c r="J227" s="4">
        <v>-0.959</v>
      </c>
      <c r="K227" s="4">
        <v>-0.982</v>
      </c>
      <c r="L227" s="4">
        <v>-0.872</v>
      </c>
      <c r="M227" s="4">
        <v>0.951</v>
      </c>
    </row>
    <row r="228" ht="15.75" customHeight="1">
      <c r="A228" s="4" t="s">
        <v>235</v>
      </c>
      <c r="B228" s="4">
        <v>75.374</v>
      </c>
      <c r="C228" s="4">
        <v>97.214</v>
      </c>
      <c r="D228" s="4">
        <v>44.162</v>
      </c>
      <c r="E228" s="4">
        <v>72.25</v>
      </c>
      <c r="F228" s="4">
        <v>-17.753</v>
      </c>
      <c r="G228" s="4">
        <v>-23.529</v>
      </c>
      <c r="H228" s="4">
        <v>-9.48</v>
      </c>
      <c r="I228" s="4">
        <v>50.762</v>
      </c>
      <c r="J228" s="4">
        <v>-0.955</v>
      </c>
      <c r="K228" s="4">
        <v>-0.98</v>
      </c>
      <c r="L228" s="4">
        <v>-0.864</v>
      </c>
      <c r="M228" s="4">
        <v>0.948</v>
      </c>
    </row>
    <row r="229" ht="15.75" customHeight="1">
      <c r="A229" s="4" t="s">
        <v>236</v>
      </c>
      <c r="B229" s="4">
        <v>75.267</v>
      </c>
      <c r="C229" s="4">
        <v>95.977</v>
      </c>
      <c r="D229" s="4">
        <v>44.106</v>
      </c>
      <c r="E229" s="4">
        <v>71.783</v>
      </c>
      <c r="F229" s="4">
        <v>-17.724</v>
      </c>
      <c r="G229" s="4">
        <v>-23.22</v>
      </c>
      <c r="H229" s="4">
        <v>-9.461</v>
      </c>
      <c r="I229" s="4">
        <v>50.405</v>
      </c>
      <c r="J229" s="4">
        <v>-0.955</v>
      </c>
      <c r="K229" s="4">
        <v>-0.98</v>
      </c>
      <c r="L229" s="4">
        <v>-0.864</v>
      </c>
      <c r="M229" s="4">
        <v>0.948</v>
      </c>
    </row>
    <row r="230" ht="15.75" customHeight="1">
      <c r="A230" s="4" t="s">
        <v>237</v>
      </c>
      <c r="B230" s="4">
        <v>83.59</v>
      </c>
      <c r="C230" s="4">
        <v>107.926</v>
      </c>
      <c r="D230" s="4">
        <v>44.306</v>
      </c>
      <c r="E230" s="4">
        <v>78.607</v>
      </c>
      <c r="F230" s="4">
        <v>-19.052</v>
      </c>
      <c r="G230" s="4">
        <v>-25.55</v>
      </c>
      <c r="H230" s="4">
        <v>-9.51</v>
      </c>
      <c r="I230" s="4">
        <v>54.112</v>
      </c>
      <c r="J230" s="4">
        <v>-0.926</v>
      </c>
      <c r="K230" s="4">
        <v>-0.961</v>
      </c>
      <c r="L230" s="4">
        <v>-0.866</v>
      </c>
      <c r="M230" s="4">
        <v>0.931</v>
      </c>
    </row>
    <row r="231" ht="15.75" customHeight="1">
      <c r="A231" s="4" t="s">
        <v>238</v>
      </c>
      <c r="B231" s="4">
        <v>84.812</v>
      </c>
      <c r="C231" s="4">
        <v>108.872</v>
      </c>
      <c r="D231" s="4">
        <v>44.521</v>
      </c>
      <c r="E231" s="4">
        <v>79.402</v>
      </c>
      <c r="F231" s="4">
        <v>-19.305</v>
      </c>
      <c r="G231" s="4">
        <v>-25.8</v>
      </c>
      <c r="H231" s="4">
        <v>-9.57</v>
      </c>
      <c r="I231" s="4">
        <v>54.675</v>
      </c>
      <c r="J231" s="4">
        <v>-0.924</v>
      </c>
      <c r="K231" s="4">
        <v>-0.96</v>
      </c>
      <c r="L231" s="4">
        <v>-0.865</v>
      </c>
      <c r="M231" s="4">
        <v>0.93</v>
      </c>
    </row>
    <row r="232" ht="15.75" customHeight="1">
      <c r="A232" s="4" t="s">
        <v>239</v>
      </c>
      <c r="B232" s="4">
        <v>84.993</v>
      </c>
      <c r="C232" s="4">
        <v>109.322</v>
      </c>
      <c r="D232" s="4">
        <v>44.201</v>
      </c>
      <c r="E232" s="4">
        <v>79.505</v>
      </c>
      <c r="F232" s="4">
        <v>-19.319</v>
      </c>
      <c r="G232" s="4">
        <v>-25.824</v>
      </c>
      <c r="H232" s="4">
        <v>-9.488</v>
      </c>
      <c r="I232" s="4">
        <v>54.631</v>
      </c>
      <c r="J232" s="4">
        <v>-0.924</v>
      </c>
      <c r="K232" s="4">
        <v>-0.96</v>
      </c>
      <c r="L232" s="4">
        <v>-0.866</v>
      </c>
      <c r="M232" s="4">
        <v>0.929</v>
      </c>
    </row>
    <row r="233" ht="15.75" customHeight="1">
      <c r="A233" s="4" t="s">
        <v>240</v>
      </c>
      <c r="B233" s="4">
        <v>84.961</v>
      </c>
      <c r="C233" s="4">
        <v>109.247</v>
      </c>
      <c r="D233" s="4">
        <v>44.176</v>
      </c>
      <c r="E233" s="4">
        <v>79.461</v>
      </c>
      <c r="F233" s="4">
        <v>-19.347</v>
      </c>
      <c r="G233" s="4">
        <v>-25.867</v>
      </c>
      <c r="H233" s="4">
        <v>-9.46</v>
      </c>
      <c r="I233" s="4">
        <v>54.674</v>
      </c>
      <c r="J233" s="4">
        <v>-0.925</v>
      </c>
      <c r="K233" s="4">
        <v>-0.96</v>
      </c>
      <c r="L233" s="4">
        <v>-0.864</v>
      </c>
      <c r="M233" s="4">
        <v>0.93</v>
      </c>
    </row>
    <row r="234" ht="15.75" customHeight="1">
      <c r="A234" s="4" t="s">
        <v>241</v>
      </c>
      <c r="B234" s="4">
        <v>49.469</v>
      </c>
      <c r="C234" s="4">
        <v>72.587</v>
      </c>
      <c r="D234" s="4">
        <v>4.239</v>
      </c>
      <c r="E234" s="4">
        <v>42.098</v>
      </c>
      <c r="F234" s="4">
        <v>-11.877</v>
      </c>
      <c r="G234" s="4">
        <v>-17.718</v>
      </c>
      <c r="H234" s="4">
        <v>-1.054</v>
      </c>
      <c r="I234" s="4">
        <v>30.649</v>
      </c>
      <c r="J234" s="4">
        <v>-0.972</v>
      </c>
      <c r="K234" s="4">
        <v>-0.986</v>
      </c>
      <c r="L234" s="4">
        <v>-1.001</v>
      </c>
      <c r="M234" s="4">
        <v>0.981</v>
      </c>
    </row>
    <row r="235" ht="15.75" customHeight="1">
      <c r="A235" s="4" t="s">
        <v>242</v>
      </c>
      <c r="B235" s="4">
        <v>49.286</v>
      </c>
      <c r="C235" s="4">
        <v>72.301</v>
      </c>
      <c r="D235" s="4">
        <v>4.251</v>
      </c>
      <c r="E235" s="4">
        <v>41.946</v>
      </c>
      <c r="F235" s="4">
        <v>-11.861</v>
      </c>
      <c r="G235" s="4">
        <v>-17.655</v>
      </c>
      <c r="H235" s="4">
        <v>-1.06</v>
      </c>
      <c r="I235" s="4">
        <v>30.576</v>
      </c>
      <c r="J235" s="4">
        <v>-0.971</v>
      </c>
      <c r="K235" s="4">
        <v>-0.986</v>
      </c>
      <c r="L235" s="4">
        <v>-1.001</v>
      </c>
      <c r="M235" s="4">
        <v>0.981</v>
      </c>
    </row>
    <row r="236" ht="15.75" customHeight="1">
      <c r="A236" s="4" t="s">
        <v>243</v>
      </c>
      <c r="B236" s="4">
        <v>42.623</v>
      </c>
      <c r="C236" s="4">
        <v>62.023</v>
      </c>
      <c r="D236" s="4">
        <v>4.3</v>
      </c>
      <c r="E236" s="4">
        <v>36.316</v>
      </c>
      <c r="F236" s="4">
        <v>-10.543</v>
      </c>
      <c r="G236" s="4">
        <v>-15.385</v>
      </c>
      <c r="H236" s="4">
        <v>-1.073</v>
      </c>
      <c r="I236" s="4">
        <v>27.001</v>
      </c>
      <c r="J236" s="4">
        <v>-0.998</v>
      </c>
      <c r="K236" s="4">
        <v>-1.002</v>
      </c>
      <c r="L236" s="4">
        <v>-1.001</v>
      </c>
      <c r="M236" s="4">
        <v>0.998</v>
      </c>
    </row>
    <row r="237" ht="15.75" customHeight="1">
      <c r="A237" s="4" t="s">
        <v>244</v>
      </c>
      <c r="B237" s="4">
        <v>44.852</v>
      </c>
      <c r="C237" s="4">
        <v>65.304</v>
      </c>
      <c r="D237" s="4">
        <v>4.863</v>
      </c>
      <c r="E237" s="4">
        <v>38.34</v>
      </c>
      <c r="F237" s="4">
        <v>-11.083</v>
      </c>
      <c r="G237" s="4">
        <v>-16.144</v>
      </c>
      <c r="H237" s="4">
        <v>-1.217</v>
      </c>
      <c r="I237" s="4">
        <v>28.444</v>
      </c>
      <c r="J237" s="4">
        <v>-0.996</v>
      </c>
      <c r="K237" s="4">
        <v>-0.997</v>
      </c>
      <c r="L237" s="4">
        <v>-0.999</v>
      </c>
      <c r="M237" s="4">
        <v>0.996</v>
      </c>
    </row>
    <row r="238" ht="15.75" customHeight="1">
      <c r="A238" s="4" t="s">
        <v>245</v>
      </c>
      <c r="B238" s="4">
        <v>44.931</v>
      </c>
      <c r="C238" s="4">
        <v>65.453</v>
      </c>
      <c r="D238" s="4">
        <v>5.134</v>
      </c>
      <c r="E238" s="4">
        <v>38.506</v>
      </c>
      <c r="F238" s="4">
        <v>-10.842</v>
      </c>
      <c r="G238" s="4">
        <v>-15.801</v>
      </c>
      <c r="H238" s="4">
        <v>-1.254</v>
      </c>
      <c r="I238" s="4">
        <v>27.897</v>
      </c>
      <c r="J238" s="4">
        <v>-0.994</v>
      </c>
      <c r="K238" s="4">
        <v>-0.996</v>
      </c>
      <c r="L238" s="4">
        <v>-0.999</v>
      </c>
      <c r="M238" s="4">
        <v>0.996</v>
      </c>
    </row>
    <row r="239" ht="15.75" customHeight="1">
      <c r="A239" s="4" t="s">
        <v>246</v>
      </c>
      <c r="B239" s="4">
        <v>44.149</v>
      </c>
      <c r="C239" s="4">
        <v>66.127</v>
      </c>
      <c r="D239" s="4">
        <v>4.821</v>
      </c>
      <c r="E239" s="4">
        <v>38.365</v>
      </c>
      <c r="F239" s="4">
        <v>-10.699</v>
      </c>
      <c r="G239" s="4">
        <v>-16.032</v>
      </c>
      <c r="H239" s="4">
        <v>-1.178</v>
      </c>
      <c r="I239" s="4">
        <v>27.909</v>
      </c>
      <c r="J239" s="4">
        <v>-0.997</v>
      </c>
      <c r="K239" s="4">
        <v>-0.996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44.01</v>
      </c>
      <c r="C240" s="4">
        <v>64.934</v>
      </c>
      <c r="D240" s="4">
        <v>4.677</v>
      </c>
      <c r="E240" s="4">
        <v>37.874</v>
      </c>
      <c r="F240" s="4">
        <v>-10.691</v>
      </c>
      <c r="G240" s="4">
        <v>-15.736</v>
      </c>
      <c r="H240" s="4">
        <v>-1.142</v>
      </c>
      <c r="I240" s="4">
        <v>27.569</v>
      </c>
      <c r="J240" s="4">
        <v>-0.997</v>
      </c>
      <c r="K240" s="4">
        <v>-0.997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43.772</v>
      </c>
      <c r="C241" s="4">
        <v>64.805</v>
      </c>
      <c r="D241" s="4">
        <v>4.563</v>
      </c>
      <c r="E241" s="4">
        <v>37.714</v>
      </c>
      <c r="F241" s="4">
        <v>-10.623</v>
      </c>
      <c r="G241" s="4">
        <v>-15.681</v>
      </c>
      <c r="H241" s="4">
        <v>-1.114</v>
      </c>
      <c r="I241" s="4">
        <v>27.418</v>
      </c>
      <c r="J241" s="4">
        <v>-0.998</v>
      </c>
      <c r="K241" s="4">
        <v>-0.997</v>
      </c>
      <c r="L241" s="4">
        <v>-1.001</v>
      </c>
      <c r="M241" s="4">
        <v>0.997</v>
      </c>
    </row>
    <row r="242" ht="15.75" customHeight="1">
      <c r="A242" s="4" t="s">
        <v>249</v>
      </c>
      <c r="B242" s="4">
        <v>43.535</v>
      </c>
      <c r="C242" s="4">
        <v>68.976</v>
      </c>
      <c r="D242" s="4">
        <v>4.392</v>
      </c>
      <c r="E242" s="4">
        <v>38.968</v>
      </c>
      <c r="F242" s="4">
        <v>-10.546</v>
      </c>
      <c r="G242" s="4">
        <v>-16.603</v>
      </c>
      <c r="H242" s="4">
        <v>-1.07</v>
      </c>
      <c r="I242" s="4">
        <v>28.219</v>
      </c>
      <c r="J242" s="4">
        <v>-0.998</v>
      </c>
      <c r="K242" s="4">
        <v>-0.997</v>
      </c>
      <c r="L242" s="4">
        <v>-1.001</v>
      </c>
      <c r="M242" s="4">
        <v>0.997</v>
      </c>
    </row>
    <row r="243" ht="15.75" customHeight="1">
      <c r="A243" s="4" t="s">
        <v>250</v>
      </c>
      <c r="B243" s="4">
        <v>43.16</v>
      </c>
      <c r="C243" s="4">
        <v>70.492</v>
      </c>
      <c r="D243" s="4">
        <v>4.281</v>
      </c>
      <c r="E243" s="4">
        <v>39.311</v>
      </c>
      <c r="F243" s="4">
        <v>-10.445</v>
      </c>
      <c r="G243" s="4">
        <v>-16.968</v>
      </c>
      <c r="H243" s="4">
        <v>-1.042</v>
      </c>
      <c r="I243" s="4">
        <v>28.456</v>
      </c>
      <c r="J243" s="4">
        <v>-0.998</v>
      </c>
      <c r="K243" s="4">
        <v>-0.997</v>
      </c>
      <c r="L243" s="4">
        <v>-1.0</v>
      </c>
      <c r="M243" s="4">
        <v>0.997</v>
      </c>
    </row>
    <row r="244" ht="15.75" customHeight="1">
      <c r="A244" s="4" t="s">
        <v>251</v>
      </c>
      <c r="B244" s="4">
        <v>42.992</v>
      </c>
      <c r="C244" s="4">
        <v>69.187</v>
      </c>
      <c r="D244" s="4">
        <v>4.283</v>
      </c>
      <c r="E244" s="4">
        <v>38.821</v>
      </c>
      <c r="F244" s="4">
        <v>-10.4</v>
      </c>
      <c r="G244" s="4">
        <v>-16.642</v>
      </c>
      <c r="H244" s="4">
        <v>-1.039</v>
      </c>
      <c r="I244" s="4">
        <v>28.081</v>
      </c>
      <c r="J244" s="4">
        <v>-0.999</v>
      </c>
      <c r="K244" s="4">
        <v>-0.997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42.889</v>
      </c>
      <c r="C245" s="4">
        <v>68.808</v>
      </c>
      <c r="D245" s="4">
        <v>4.279</v>
      </c>
      <c r="E245" s="4">
        <v>38.659</v>
      </c>
      <c r="F245" s="4">
        <v>-10.375</v>
      </c>
      <c r="G245" s="4">
        <v>-16.522</v>
      </c>
      <c r="H245" s="4">
        <v>-1.039</v>
      </c>
      <c r="I245" s="4">
        <v>27.937</v>
      </c>
      <c r="J245" s="4">
        <v>-0.999</v>
      </c>
      <c r="K245" s="4">
        <v>-0.997</v>
      </c>
      <c r="L245" s="4">
        <v>-1.001</v>
      </c>
      <c r="M245" s="4">
        <v>0.998</v>
      </c>
    </row>
    <row r="246" ht="15.75" customHeight="1">
      <c r="A246" s="4" t="s">
        <v>253</v>
      </c>
      <c r="B246" s="4">
        <v>42.704</v>
      </c>
      <c r="C246" s="4">
        <v>68.714</v>
      </c>
      <c r="D246" s="4">
        <v>4.251</v>
      </c>
      <c r="E246" s="4">
        <v>38.556</v>
      </c>
      <c r="F246" s="4">
        <v>-10.325</v>
      </c>
      <c r="G246" s="4">
        <v>-16.534</v>
      </c>
      <c r="H246" s="4">
        <v>-1.03</v>
      </c>
      <c r="I246" s="4">
        <v>27.889</v>
      </c>
      <c r="J246" s="4">
        <v>-0.999</v>
      </c>
      <c r="K246" s="4">
        <v>-0.997</v>
      </c>
      <c r="L246" s="4">
        <v>-1.001</v>
      </c>
      <c r="M246" s="4">
        <v>0.998</v>
      </c>
    </row>
    <row r="247" ht="15.75" customHeight="1">
      <c r="A247" s="4" t="s">
        <v>254</v>
      </c>
      <c r="B247" s="4">
        <v>42.968</v>
      </c>
      <c r="C247" s="4">
        <v>64.717</v>
      </c>
      <c r="D247" s="4">
        <v>4.291</v>
      </c>
      <c r="E247" s="4">
        <v>37.325</v>
      </c>
      <c r="F247" s="4">
        <v>-10.37</v>
      </c>
      <c r="G247" s="4">
        <v>-15.544</v>
      </c>
      <c r="H247" s="4">
        <v>-1.041</v>
      </c>
      <c r="I247" s="4">
        <v>26.954</v>
      </c>
      <c r="J247" s="4">
        <v>-0.998</v>
      </c>
      <c r="K247" s="4">
        <v>-0.997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42.492</v>
      </c>
      <c r="C248" s="4">
        <v>68.146</v>
      </c>
      <c r="D248" s="4">
        <v>4.284</v>
      </c>
      <c r="E248" s="4">
        <v>38.308</v>
      </c>
      <c r="F248" s="4">
        <v>-10.246</v>
      </c>
      <c r="G248" s="4">
        <v>-16.34</v>
      </c>
      <c r="H248" s="4">
        <v>-1.037</v>
      </c>
      <c r="I248" s="4">
        <v>27.623</v>
      </c>
      <c r="J248" s="4">
        <v>-0.999</v>
      </c>
      <c r="K248" s="4">
        <v>-0.997</v>
      </c>
      <c r="L248" s="4">
        <v>-1.001</v>
      </c>
      <c r="M248" s="4">
        <v>0.998</v>
      </c>
    </row>
    <row r="249" ht="15.75" customHeight="1">
      <c r="A249" s="4" t="s">
        <v>256</v>
      </c>
      <c r="B249" s="4">
        <v>42.38</v>
      </c>
      <c r="C249" s="4">
        <v>64.521</v>
      </c>
      <c r="D249" s="4">
        <v>4.273</v>
      </c>
      <c r="E249" s="4">
        <v>37.058</v>
      </c>
      <c r="F249" s="4">
        <v>-10.22</v>
      </c>
      <c r="G249" s="4">
        <v>-15.456</v>
      </c>
      <c r="H249" s="4">
        <v>-1.035</v>
      </c>
      <c r="I249" s="4">
        <v>26.711</v>
      </c>
      <c r="J249" s="4">
        <v>-0.999</v>
      </c>
      <c r="K249" s="4">
        <v>-1.003</v>
      </c>
      <c r="L249" s="4">
        <v>-1.001</v>
      </c>
      <c r="M249" s="4">
        <v>0.998</v>
      </c>
    </row>
    <row r="250" ht="15.75" customHeight="1">
      <c r="A250" s="4" t="s">
        <v>257</v>
      </c>
      <c r="B250" s="4">
        <v>42.444</v>
      </c>
      <c r="C250" s="4">
        <v>65.231</v>
      </c>
      <c r="D250" s="4">
        <v>4.253</v>
      </c>
      <c r="E250" s="4">
        <v>37.309</v>
      </c>
      <c r="F250" s="4">
        <v>-10.222</v>
      </c>
      <c r="G250" s="4">
        <v>-15.603</v>
      </c>
      <c r="H250" s="4">
        <v>-1.029</v>
      </c>
      <c r="I250" s="4">
        <v>26.854</v>
      </c>
      <c r="J250" s="4">
        <v>-0.999</v>
      </c>
      <c r="K250" s="4">
        <v>-0.997</v>
      </c>
      <c r="L250" s="4">
        <v>-1.001</v>
      </c>
      <c r="M250" s="4">
        <v>0.998</v>
      </c>
    </row>
    <row r="251" ht="15.75" customHeight="1">
      <c r="A251" s="4" t="s">
        <v>258</v>
      </c>
      <c r="B251" s="4">
        <v>42.488</v>
      </c>
      <c r="C251" s="4">
        <v>64.509</v>
      </c>
      <c r="D251" s="4">
        <v>4.275</v>
      </c>
      <c r="E251" s="4">
        <v>37.091</v>
      </c>
      <c r="F251" s="4">
        <v>-10.215</v>
      </c>
      <c r="G251" s="4">
        <v>-15.434</v>
      </c>
      <c r="H251" s="4">
        <v>-1.034</v>
      </c>
      <c r="I251" s="4">
        <v>26.683</v>
      </c>
      <c r="J251" s="4">
        <v>-0.999</v>
      </c>
      <c r="K251" s="4">
        <v>-1.003</v>
      </c>
      <c r="L251" s="4">
        <v>-1.001</v>
      </c>
      <c r="M251" s="4">
        <v>0.998</v>
      </c>
    </row>
    <row r="252" ht="15.75" customHeight="1">
      <c r="A252" s="4" t="s">
        <v>259</v>
      </c>
      <c r="B252" s="4">
        <v>42.502</v>
      </c>
      <c r="C252" s="4">
        <v>64.486</v>
      </c>
      <c r="D252" s="4">
        <v>4.283</v>
      </c>
      <c r="E252" s="4">
        <v>37.09</v>
      </c>
      <c r="F252" s="4">
        <v>-10.206</v>
      </c>
      <c r="G252" s="4">
        <v>-15.386</v>
      </c>
      <c r="H252" s="4">
        <v>-1.034</v>
      </c>
      <c r="I252" s="4">
        <v>26.626</v>
      </c>
      <c r="J252" s="4">
        <v>-0.999</v>
      </c>
      <c r="K252" s="4">
        <v>-1.003</v>
      </c>
      <c r="L252" s="4">
        <v>-1.001</v>
      </c>
      <c r="M252" s="4">
        <v>0.998</v>
      </c>
    </row>
    <row r="253" ht="15.75" customHeight="1">
      <c r="A253" s="4" t="s">
        <v>260</v>
      </c>
      <c r="B253" s="4">
        <v>42.566</v>
      </c>
      <c r="C253" s="4">
        <v>64.52</v>
      </c>
      <c r="D253" s="4">
        <v>4.253</v>
      </c>
      <c r="E253" s="4">
        <v>37.113</v>
      </c>
      <c r="F253" s="4">
        <v>-10.216</v>
      </c>
      <c r="G253" s="4">
        <v>-15.403</v>
      </c>
      <c r="H253" s="4">
        <v>-1.026</v>
      </c>
      <c r="I253" s="4">
        <v>26.645</v>
      </c>
      <c r="J253" s="4">
        <v>-0.999</v>
      </c>
      <c r="K253" s="4">
        <v>-1.003</v>
      </c>
      <c r="L253" s="4">
        <v>-1.001</v>
      </c>
      <c r="M253" s="4">
        <v>0.998</v>
      </c>
    </row>
    <row r="254" ht="15.75" customHeight="1">
      <c r="A254" s="4" t="s">
        <v>261</v>
      </c>
      <c r="B254" s="4">
        <v>40.212</v>
      </c>
      <c r="C254" s="4">
        <v>64.893</v>
      </c>
      <c r="D254" s="4">
        <v>4.258</v>
      </c>
      <c r="E254" s="4">
        <v>36.454</v>
      </c>
      <c r="F254" s="4">
        <v>-9.626</v>
      </c>
      <c r="G254" s="4">
        <v>-15.456</v>
      </c>
      <c r="H254" s="4">
        <v>-1.026</v>
      </c>
      <c r="I254" s="4">
        <v>26.108</v>
      </c>
      <c r="J254" s="4">
        <v>-0.998</v>
      </c>
      <c r="K254" s="4">
        <v>-0.997</v>
      </c>
      <c r="L254" s="4">
        <v>-1.001</v>
      </c>
      <c r="M254" s="4">
        <v>0.998</v>
      </c>
    </row>
    <row r="255" ht="15.75" customHeight="1">
      <c r="A255" s="4" t="s">
        <v>262</v>
      </c>
      <c r="B255" s="4">
        <v>40.332</v>
      </c>
      <c r="C255" s="4">
        <v>64.24</v>
      </c>
      <c r="D255" s="4">
        <v>4.263</v>
      </c>
      <c r="E255" s="4">
        <v>36.278</v>
      </c>
      <c r="F255" s="4">
        <v>-9.692</v>
      </c>
      <c r="G255" s="4">
        <v>-15.362</v>
      </c>
      <c r="H255" s="4">
        <v>-1.032</v>
      </c>
      <c r="I255" s="4">
        <v>26.085</v>
      </c>
      <c r="J255" s="4">
        <v>-0.998</v>
      </c>
      <c r="K255" s="4">
        <v>-1.003</v>
      </c>
      <c r="L255" s="4">
        <v>-1.001</v>
      </c>
      <c r="M255" s="4">
        <v>0.998</v>
      </c>
    </row>
    <row r="256" ht="15.75" customHeight="1">
      <c r="A256" s="4" t="s">
        <v>263</v>
      </c>
      <c r="B256" s="4">
        <v>48.107</v>
      </c>
      <c r="C256" s="4">
        <v>64.392</v>
      </c>
      <c r="D256" s="4">
        <v>4.301</v>
      </c>
      <c r="E256" s="4">
        <v>38.933</v>
      </c>
      <c r="F256" s="4">
        <v>-11.518</v>
      </c>
      <c r="G256" s="4">
        <v>-15.355</v>
      </c>
      <c r="H256" s="4">
        <v>-1.039</v>
      </c>
      <c r="I256" s="4">
        <v>27.912</v>
      </c>
      <c r="J256" s="4">
        <v>-0.999</v>
      </c>
      <c r="K256" s="4">
        <v>-1.003</v>
      </c>
      <c r="L256" s="4">
        <v>-1.001</v>
      </c>
      <c r="M256" s="4">
        <v>0.998</v>
      </c>
    </row>
    <row r="257" ht="15.75" customHeight="1">
      <c r="A257" s="4" t="s">
        <v>264</v>
      </c>
      <c r="B257" s="4">
        <v>48.258</v>
      </c>
      <c r="C257" s="4">
        <v>64.022</v>
      </c>
      <c r="D257" s="4">
        <v>4.289</v>
      </c>
      <c r="E257" s="4">
        <v>38.856</v>
      </c>
      <c r="F257" s="4">
        <v>-11.584</v>
      </c>
      <c r="G257" s="4">
        <v>-15.297</v>
      </c>
      <c r="H257" s="4">
        <v>-1.033</v>
      </c>
      <c r="I257" s="4">
        <v>27.915</v>
      </c>
      <c r="J257" s="4">
        <v>-0.999</v>
      </c>
      <c r="K257" s="4">
        <v>-1.003</v>
      </c>
      <c r="L257" s="4">
        <v>-1.001</v>
      </c>
      <c r="M257" s="4">
        <v>0.998</v>
      </c>
    </row>
    <row r="258" ht="15.75" customHeight="1">
      <c r="A258" s="4" t="s">
        <v>265</v>
      </c>
      <c r="B258" s="4">
        <v>64.272</v>
      </c>
      <c r="C258" s="4">
        <v>83.444</v>
      </c>
      <c r="D258" s="4">
        <v>22.279</v>
      </c>
      <c r="E258" s="4">
        <v>56.665</v>
      </c>
      <c r="F258" s="4">
        <v>-15.293</v>
      </c>
      <c r="G258" s="4">
        <v>-19.662</v>
      </c>
      <c r="H258" s="4">
        <v>-5.047</v>
      </c>
      <c r="I258" s="4">
        <v>40.001</v>
      </c>
      <c r="J258" s="4">
        <v>-0.99</v>
      </c>
      <c r="K258" s="4">
        <v>-0.986</v>
      </c>
      <c r="L258" s="4">
        <v>-0.94</v>
      </c>
      <c r="M258" s="4">
        <v>0.982</v>
      </c>
    </row>
    <row r="259" ht="15.75" customHeight="1">
      <c r="A259" s="4" t="s">
        <v>266</v>
      </c>
      <c r="B259" s="4">
        <v>95.882</v>
      </c>
      <c r="C259" s="4">
        <v>116.126</v>
      </c>
      <c r="D259" s="4">
        <v>48.17</v>
      </c>
      <c r="E259" s="4">
        <v>86.726</v>
      </c>
      <c r="F259" s="4">
        <v>-21.752</v>
      </c>
      <c r="G259" s="4">
        <v>-26.81</v>
      </c>
      <c r="H259" s="4">
        <v>-10.39</v>
      </c>
      <c r="I259" s="4">
        <v>58.952</v>
      </c>
      <c r="J259" s="4">
        <v>-0.947</v>
      </c>
      <c r="K259" s="4">
        <v>-0.966</v>
      </c>
      <c r="L259" s="4">
        <v>-0.899</v>
      </c>
      <c r="M259" s="4">
        <v>0.946</v>
      </c>
    </row>
    <row r="260" ht="15.75" customHeight="1">
      <c r="A260" s="4" t="s">
        <v>267</v>
      </c>
      <c r="B260" s="4">
        <v>91.714</v>
      </c>
      <c r="C260" s="4">
        <v>116.137</v>
      </c>
      <c r="D260" s="4">
        <v>48.562</v>
      </c>
      <c r="E260" s="4">
        <v>85.471</v>
      </c>
      <c r="F260" s="4">
        <v>-20.606</v>
      </c>
      <c r="G260" s="4">
        <v>-26.815</v>
      </c>
      <c r="H260" s="4">
        <v>-10.523</v>
      </c>
      <c r="I260" s="4">
        <v>57.944</v>
      </c>
      <c r="J260" s="4">
        <v>-0.937</v>
      </c>
      <c r="K260" s="4">
        <v>-0.967</v>
      </c>
      <c r="L260" s="4">
        <v>-0.902</v>
      </c>
      <c r="M260" s="4">
        <v>0.944</v>
      </c>
    </row>
    <row r="261" ht="15.75" customHeight="1">
      <c r="A261" s="4" t="s">
        <v>268</v>
      </c>
      <c r="B261" s="4">
        <v>91.476</v>
      </c>
      <c r="C261" s="4">
        <v>117.143</v>
      </c>
      <c r="D261" s="4">
        <v>48.468</v>
      </c>
      <c r="E261" s="4">
        <v>85.696</v>
      </c>
      <c r="F261" s="4">
        <v>-20.473</v>
      </c>
      <c r="G261" s="4">
        <v>-26.941</v>
      </c>
      <c r="H261" s="4">
        <v>-10.484</v>
      </c>
      <c r="I261" s="4">
        <v>57.899</v>
      </c>
      <c r="J261" s="4">
        <v>-0.938</v>
      </c>
      <c r="K261" s="4">
        <v>-0.968</v>
      </c>
      <c r="L261" s="4">
        <v>-0.903</v>
      </c>
      <c r="M261" s="4">
        <v>0.945</v>
      </c>
    </row>
    <row r="262" ht="15.75" customHeight="1">
      <c r="A262" s="4" t="s">
        <v>269</v>
      </c>
      <c r="B262" s="4">
        <v>87.291</v>
      </c>
      <c r="C262" s="4">
        <v>114.461</v>
      </c>
      <c r="D262" s="4">
        <v>46.882</v>
      </c>
      <c r="E262" s="4">
        <v>82.878</v>
      </c>
      <c r="F262" s="4">
        <v>-19.306</v>
      </c>
      <c r="G262" s="4">
        <v>-26.243</v>
      </c>
      <c r="H262" s="4">
        <v>-10.044</v>
      </c>
      <c r="I262" s="4">
        <v>55.593</v>
      </c>
      <c r="J262" s="4">
        <v>-0.929</v>
      </c>
      <c r="K262" s="4">
        <v>-0.968</v>
      </c>
      <c r="L262" s="4">
        <v>-0.897</v>
      </c>
      <c r="M262" s="4">
        <v>0.941</v>
      </c>
    </row>
    <row r="263" ht="15.75" customHeight="1">
      <c r="A263" s="4" t="s">
        <v>270</v>
      </c>
      <c r="B263" s="4">
        <v>88.635</v>
      </c>
      <c r="C263" s="4">
        <v>117.128</v>
      </c>
      <c r="D263" s="4">
        <v>46.489</v>
      </c>
      <c r="E263" s="4">
        <v>84.084</v>
      </c>
      <c r="F263" s="4">
        <v>-19.651</v>
      </c>
      <c r="G263" s="4">
        <v>-26.829</v>
      </c>
      <c r="H263" s="4">
        <v>-9.928</v>
      </c>
      <c r="I263" s="4">
        <v>56.407</v>
      </c>
      <c r="J263" s="4">
        <v>-0.934</v>
      </c>
      <c r="K263" s="4">
        <v>-0.968</v>
      </c>
      <c r="L263" s="4">
        <v>-0.898</v>
      </c>
      <c r="M263" s="4">
        <v>0.943</v>
      </c>
    </row>
    <row r="264" ht="15.75" customHeight="1">
      <c r="A264" s="4" t="s">
        <v>271</v>
      </c>
      <c r="B264" s="4">
        <v>94.468</v>
      </c>
      <c r="C264" s="4">
        <v>124.813</v>
      </c>
      <c r="D264" s="4">
        <v>46.477</v>
      </c>
      <c r="E264" s="4">
        <v>88.586</v>
      </c>
      <c r="F264" s="4">
        <v>-20.778</v>
      </c>
      <c r="G264" s="4">
        <v>-28.431</v>
      </c>
      <c r="H264" s="4">
        <v>-9.902</v>
      </c>
      <c r="I264" s="4">
        <v>59.111</v>
      </c>
      <c r="J264" s="4">
        <v>-0.93</v>
      </c>
      <c r="K264" s="4">
        <v>-0.967</v>
      </c>
      <c r="L264" s="4">
        <v>-0.898</v>
      </c>
      <c r="M264" s="4">
        <v>0.942</v>
      </c>
    </row>
    <row r="265" ht="15.75" customHeight="1">
      <c r="A265" s="4" t="s">
        <v>272</v>
      </c>
      <c r="B265" s="4">
        <v>105.434</v>
      </c>
      <c r="C265" s="4">
        <v>125.532</v>
      </c>
      <c r="D265" s="4">
        <v>46.958</v>
      </c>
      <c r="E265" s="4">
        <v>92.641</v>
      </c>
      <c r="F265" s="4">
        <v>-23.445</v>
      </c>
      <c r="G265" s="4">
        <v>-28.508</v>
      </c>
      <c r="H265" s="4">
        <v>-10.027</v>
      </c>
      <c r="I265" s="4">
        <v>61.98</v>
      </c>
      <c r="J265" s="4">
        <v>-0.944</v>
      </c>
      <c r="K265" s="4">
        <v>-0.967</v>
      </c>
      <c r="L265" s="4">
        <v>-0.901</v>
      </c>
      <c r="M265" s="4">
        <v>0.947</v>
      </c>
    </row>
    <row r="266" ht="15.75" customHeight="1">
      <c r="A266" s="4" t="s">
        <v>273</v>
      </c>
      <c r="B266" s="4">
        <v>97.987</v>
      </c>
      <c r="C266" s="4">
        <v>113.576</v>
      </c>
      <c r="D266" s="4">
        <v>46.326</v>
      </c>
      <c r="E266" s="4">
        <v>85.963</v>
      </c>
      <c r="F266" s="4">
        <v>-21.972</v>
      </c>
      <c r="G266" s="4">
        <v>-25.873</v>
      </c>
      <c r="H266" s="4">
        <v>-9.9</v>
      </c>
      <c r="I266" s="4">
        <v>57.745</v>
      </c>
      <c r="J266" s="4">
        <v>-0.948</v>
      </c>
      <c r="K266" s="4">
        <v>-0.969</v>
      </c>
      <c r="L266" s="4">
        <v>-0.9</v>
      </c>
      <c r="M266" s="4">
        <v>0.949</v>
      </c>
    </row>
    <row r="267" ht="15.75" customHeight="1">
      <c r="A267" s="4" t="s">
        <v>274</v>
      </c>
      <c r="B267" s="4">
        <v>97.615</v>
      </c>
      <c r="C267" s="4">
        <v>120.798</v>
      </c>
      <c r="D267" s="4">
        <v>46.453</v>
      </c>
      <c r="E267" s="4">
        <v>88.289</v>
      </c>
      <c r="F267" s="4">
        <v>-21.82</v>
      </c>
      <c r="G267" s="4">
        <v>-27.477</v>
      </c>
      <c r="H267" s="4">
        <v>-9.915</v>
      </c>
      <c r="I267" s="4">
        <v>59.212</v>
      </c>
      <c r="J267" s="4">
        <v>-0.95</v>
      </c>
      <c r="K267" s="4">
        <v>-0.973</v>
      </c>
      <c r="L267" s="4">
        <v>-0.901</v>
      </c>
      <c r="M267" s="4">
        <v>0.952</v>
      </c>
    </row>
    <row r="268" ht="15.75" customHeight="1">
      <c r="A268" s="4" t="s">
        <v>275</v>
      </c>
      <c r="B268" s="4">
        <v>97.406</v>
      </c>
      <c r="C268" s="4">
        <v>117.216</v>
      </c>
      <c r="D268" s="4">
        <v>46.206</v>
      </c>
      <c r="E268" s="4">
        <v>86.943</v>
      </c>
      <c r="F268" s="4">
        <v>-21.773</v>
      </c>
      <c r="G268" s="4">
        <v>-26.639</v>
      </c>
      <c r="H268" s="4">
        <v>-9.85</v>
      </c>
      <c r="I268" s="4">
        <v>58.262</v>
      </c>
      <c r="J268" s="4">
        <v>-0.949</v>
      </c>
      <c r="K268" s="4">
        <v>-0.971</v>
      </c>
      <c r="L268" s="4">
        <v>-0.901</v>
      </c>
      <c r="M268" s="4">
        <v>0.95</v>
      </c>
    </row>
    <row r="269" ht="15.75" customHeight="1">
      <c r="A269" s="4" t="s">
        <v>276</v>
      </c>
      <c r="B269" s="4">
        <v>90.097</v>
      </c>
      <c r="C269" s="4">
        <v>120.229</v>
      </c>
      <c r="D269" s="4">
        <v>45.803</v>
      </c>
      <c r="E269" s="4">
        <v>85.377</v>
      </c>
      <c r="F269" s="4">
        <v>-20.349</v>
      </c>
      <c r="G269" s="4">
        <v>-28.145</v>
      </c>
      <c r="H269" s="4">
        <v>-9.89</v>
      </c>
      <c r="I269" s="4">
        <v>58.384</v>
      </c>
      <c r="J269" s="4">
        <v>-0.93</v>
      </c>
      <c r="K269" s="4">
        <v>-0.968</v>
      </c>
      <c r="L269" s="4">
        <v>-0.885</v>
      </c>
      <c r="M269" s="4">
        <v>0.94</v>
      </c>
    </row>
    <row r="270" ht="15.75" customHeight="1">
      <c r="A270" s="4" t="s">
        <v>277</v>
      </c>
      <c r="B270" s="4">
        <v>81.632</v>
      </c>
      <c r="C270" s="4">
        <v>118.903</v>
      </c>
      <c r="D270" s="4">
        <v>45.678</v>
      </c>
      <c r="E270" s="4">
        <v>82.071</v>
      </c>
      <c r="F270" s="4">
        <v>-18.076</v>
      </c>
      <c r="G270" s="4">
        <v>-27.746</v>
      </c>
      <c r="H270" s="4">
        <v>-9.853</v>
      </c>
      <c r="I270" s="4">
        <v>55.674</v>
      </c>
      <c r="J270" s="4">
        <v>-0.914</v>
      </c>
      <c r="K270" s="4">
        <v>-0.968</v>
      </c>
      <c r="L270" s="4">
        <v>-0.888</v>
      </c>
      <c r="M270" s="4">
        <v>0.935</v>
      </c>
    </row>
    <row r="271" ht="15.75" customHeight="1">
      <c r="A271" s="4" t="s">
        <v>278</v>
      </c>
      <c r="B271" s="4">
        <v>70.887</v>
      </c>
      <c r="C271" s="4">
        <v>106.899</v>
      </c>
      <c r="D271" s="4">
        <v>46.034</v>
      </c>
      <c r="E271" s="4">
        <v>74.607</v>
      </c>
      <c r="F271" s="4">
        <v>-16.223</v>
      </c>
      <c r="G271" s="4">
        <v>-25.443</v>
      </c>
      <c r="H271" s="4">
        <v>-9.977</v>
      </c>
      <c r="I271" s="4">
        <v>51.643</v>
      </c>
      <c r="J271" s="4">
        <v>-0.941</v>
      </c>
      <c r="K271" s="4">
        <v>-0.985</v>
      </c>
      <c r="L271" s="4">
        <v>-0.887</v>
      </c>
      <c r="M271" s="4">
        <v>0.951</v>
      </c>
    </row>
    <row r="272" ht="15.75" customHeight="1">
      <c r="A272" s="4" t="s">
        <v>279</v>
      </c>
      <c r="B272" s="4">
        <v>71.913</v>
      </c>
      <c r="C272" s="4">
        <v>99.986</v>
      </c>
      <c r="D272" s="4">
        <v>45.578</v>
      </c>
      <c r="E272" s="4">
        <v>72.492</v>
      </c>
      <c r="F272" s="4">
        <v>-16.374</v>
      </c>
      <c r="G272" s="4">
        <v>-23.796</v>
      </c>
      <c r="H272" s="4">
        <v>-9.819</v>
      </c>
      <c r="I272" s="4">
        <v>49.989</v>
      </c>
      <c r="J272" s="4">
        <v>-0.939</v>
      </c>
      <c r="K272" s="4">
        <v>-0.985</v>
      </c>
      <c r="L272" s="4">
        <v>-0.888</v>
      </c>
      <c r="M272" s="4">
        <v>0.949</v>
      </c>
    </row>
    <row r="273" ht="15.75" customHeight="1">
      <c r="A273" s="4" t="s">
        <v>280</v>
      </c>
      <c r="B273" s="4">
        <v>72.383</v>
      </c>
      <c r="C273" s="4">
        <v>104.336</v>
      </c>
      <c r="D273" s="4">
        <v>45.956</v>
      </c>
      <c r="E273" s="4">
        <v>74.225</v>
      </c>
      <c r="F273" s="4">
        <v>-16.395</v>
      </c>
      <c r="G273" s="4">
        <v>-24.73</v>
      </c>
      <c r="H273" s="4">
        <v>-9.894</v>
      </c>
      <c r="I273" s="4">
        <v>51.018</v>
      </c>
      <c r="J273" s="4">
        <v>-0.939</v>
      </c>
      <c r="K273" s="4">
        <v>-0.987</v>
      </c>
      <c r="L273" s="4">
        <v>-0.889</v>
      </c>
      <c r="M273" s="4">
        <v>0.951</v>
      </c>
    </row>
    <row r="274" ht="15.75" customHeight="1">
      <c r="A274" s="4" t="s">
        <v>281</v>
      </c>
      <c r="B274" s="4">
        <v>81.852</v>
      </c>
      <c r="C274" s="4">
        <v>117.231</v>
      </c>
      <c r="D274" s="4">
        <v>45.668</v>
      </c>
      <c r="E274" s="4">
        <v>81.584</v>
      </c>
      <c r="F274" s="4">
        <v>-17.968</v>
      </c>
      <c r="G274" s="4">
        <v>-27.353</v>
      </c>
      <c r="H274" s="4">
        <v>-9.812</v>
      </c>
      <c r="I274" s="4">
        <v>55.133</v>
      </c>
      <c r="J274" s="4">
        <v>-0.91</v>
      </c>
      <c r="K274" s="4">
        <v>-0.974</v>
      </c>
      <c r="L274" s="4">
        <v>-0.889</v>
      </c>
      <c r="M274" s="4">
        <v>0.936</v>
      </c>
    </row>
    <row r="275" ht="15.75" customHeight="1">
      <c r="A275" s="4" t="s">
        <v>282</v>
      </c>
      <c r="B275" s="4">
        <v>65.793</v>
      </c>
      <c r="C275" s="4">
        <v>100.371</v>
      </c>
      <c r="D275" s="4">
        <v>28.934</v>
      </c>
      <c r="E275" s="4">
        <v>65.033</v>
      </c>
      <c r="F275" s="4">
        <v>-14.39</v>
      </c>
      <c r="G275" s="4">
        <v>-23.526</v>
      </c>
      <c r="H275" s="4">
        <v>-5.964</v>
      </c>
      <c r="I275" s="4">
        <v>43.881</v>
      </c>
      <c r="J275" s="4">
        <v>-0.905</v>
      </c>
      <c r="K275" s="4">
        <v>-0.978</v>
      </c>
      <c r="L275" s="4">
        <v>-0.856</v>
      </c>
      <c r="M275" s="4">
        <v>0.935</v>
      </c>
    </row>
    <row r="276" ht="15.75" customHeight="1">
      <c r="A276" s="4" t="s">
        <v>283</v>
      </c>
      <c r="B276" s="4">
        <v>81.741</v>
      </c>
      <c r="C276" s="4">
        <v>111.749</v>
      </c>
      <c r="D276" s="4">
        <v>45.642</v>
      </c>
      <c r="E276" s="4">
        <v>79.711</v>
      </c>
      <c r="F276" s="4">
        <v>-17.977</v>
      </c>
      <c r="G276" s="4">
        <v>-25.951</v>
      </c>
      <c r="H276" s="4">
        <v>-9.8</v>
      </c>
      <c r="I276" s="4">
        <v>53.728</v>
      </c>
      <c r="J276" s="4">
        <v>-0.909</v>
      </c>
      <c r="K276" s="4">
        <v>-0.964</v>
      </c>
      <c r="L276" s="4">
        <v>-0.889</v>
      </c>
      <c r="M276" s="4">
        <v>0.931</v>
      </c>
    </row>
    <row r="277" ht="15.75" customHeight="1">
      <c r="A277" s="4" t="s">
        <v>284</v>
      </c>
      <c r="B277" s="4">
        <v>81.376</v>
      </c>
      <c r="C277" s="4">
        <v>110.719</v>
      </c>
      <c r="D277" s="4">
        <v>45.367</v>
      </c>
      <c r="E277" s="4">
        <v>79.154</v>
      </c>
      <c r="F277" s="4">
        <v>-17.879</v>
      </c>
      <c r="G277" s="4">
        <v>-25.754</v>
      </c>
      <c r="H277" s="4">
        <v>-9.742</v>
      </c>
      <c r="I277" s="4">
        <v>53.374</v>
      </c>
      <c r="J277" s="4">
        <v>-0.908</v>
      </c>
      <c r="K277" s="4">
        <v>-0.964</v>
      </c>
      <c r="L277" s="4">
        <v>-0.887</v>
      </c>
      <c r="M277" s="4">
        <v>0.93</v>
      </c>
    </row>
    <row r="278" ht="15.75" customHeight="1">
      <c r="A278" s="4" t="s">
        <v>285</v>
      </c>
      <c r="B278" s="4">
        <v>82.787</v>
      </c>
      <c r="C278" s="4">
        <v>117.738</v>
      </c>
      <c r="D278" s="4">
        <v>45.441</v>
      </c>
      <c r="E278" s="4">
        <v>81.988</v>
      </c>
      <c r="F278" s="4">
        <v>-18.39</v>
      </c>
      <c r="G278" s="4">
        <v>-27.817</v>
      </c>
      <c r="H278" s="4">
        <v>-9.84</v>
      </c>
      <c r="I278" s="4">
        <v>56.047</v>
      </c>
      <c r="J278" s="4">
        <v>-0.904</v>
      </c>
      <c r="K278" s="4">
        <v>-0.966</v>
      </c>
      <c r="L278" s="4">
        <v>-0.882</v>
      </c>
      <c r="M278" s="4">
        <v>0.93</v>
      </c>
    </row>
    <row r="279" ht="15.75" customHeight="1">
      <c r="A279" s="4" t="s">
        <v>286</v>
      </c>
      <c r="B279" s="4">
        <v>87.037</v>
      </c>
      <c r="C279" s="4">
        <v>135.077</v>
      </c>
      <c r="D279" s="4">
        <v>45.543</v>
      </c>
      <c r="E279" s="4">
        <v>89.219</v>
      </c>
      <c r="F279" s="4">
        <v>-19.583</v>
      </c>
      <c r="G279" s="4">
        <v>-32.172</v>
      </c>
      <c r="H279" s="4">
        <v>-9.854</v>
      </c>
      <c r="I279" s="4">
        <v>61.609</v>
      </c>
      <c r="J279" s="4">
        <v>-0.915</v>
      </c>
      <c r="K279" s="4">
        <v>-0.975</v>
      </c>
      <c r="L279" s="4">
        <v>-0.878</v>
      </c>
      <c r="M279" s="4">
        <v>0.939</v>
      </c>
    </row>
    <row r="280" ht="15.75" customHeight="1">
      <c r="A280" s="4" t="s">
        <v>287</v>
      </c>
      <c r="B280" s="4">
        <v>75.902</v>
      </c>
      <c r="C280" s="4">
        <v>119.076</v>
      </c>
      <c r="D280" s="4">
        <v>29.336</v>
      </c>
      <c r="E280" s="4">
        <v>74.772</v>
      </c>
      <c r="F280" s="4">
        <v>-17.228</v>
      </c>
      <c r="G280" s="4">
        <v>-28.49</v>
      </c>
      <c r="H280" s="4">
        <v>-6.016</v>
      </c>
      <c r="I280" s="4">
        <v>51.734</v>
      </c>
      <c r="J280" s="4">
        <v>-0.921</v>
      </c>
      <c r="K280" s="4">
        <v>-0.976</v>
      </c>
      <c r="L280" s="4">
        <v>-0.829</v>
      </c>
      <c r="M280" s="4">
        <v>0.938</v>
      </c>
    </row>
    <row r="281" ht="15.75" customHeight="1">
      <c r="A281" s="4" t="s">
        <v>288</v>
      </c>
      <c r="B281" s="4">
        <v>76.216</v>
      </c>
      <c r="C281" s="4">
        <v>117.748</v>
      </c>
      <c r="D281" s="4">
        <v>29.652</v>
      </c>
      <c r="E281" s="4">
        <v>74.539</v>
      </c>
      <c r="F281" s="4">
        <v>-17.315</v>
      </c>
      <c r="G281" s="4">
        <v>-28.252</v>
      </c>
      <c r="H281" s="4">
        <v>-6.111</v>
      </c>
      <c r="I281" s="4">
        <v>51.678</v>
      </c>
      <c r="J281" s="4">
        <v>-0.921</v>
      </c>
      <c r="K281" s="4">
        <v>-0.976</v>
      </c>
      <c r="L281" s="4">
        <v>-0.831</v>
      </c>
      <c r="M281" s="4">
        <v>0.938</v>
      </c>
    </row>
    <row r="282" ht="15.75" customHeight="1">
      <c r="A282" s="4" t="s">
        <v>289</v>
      </c>
      <c r="B282" s="4">
        <v>73.268</v>
      </c>
      <c r="C282" s="4">
        <v>115.306</v>
      </c>
      <c r="D282" s="4">
        <v>29.492</v>
      </c>
      <c r="E282" s="4">
        <v>72.689</v>
      </c>
      <c r="F282" s="4">
        <v>-16.541</v>
      </c>
      <c r="G282" s="4">
        <v>-27.609</v>
      </c>
      <c r="H282" s="4">
        <v>-6.076</v>
      </c>
      <c r="I282" s="4">
        <v>50.226</v>
      </c>
      <c r="J282" s="4">
        <v>-0.915</v>
      </c>
      <c r="K282" s="4">
        <v>-0.975</v>
      </c>
      <c r="L282" s="4">
        <v>-0.83</v>
      </c>
      <c r="M282" s="4">
        <v>0.935</v>
      </c>
    </row>
    <row r="283" ht="15.75" customHeight="1">
      <c r="A283" s="4" t="s">
        <v>290</v>
      </c>
      <c r="B283" s="4">
        <v>73.283</v>
      </c>
      <c r="C283" s="4">
        <v>113.895</v>
      </c>
      <c r="D283" s="4">
        <v>29.241</v>
      </c>
      <c r="E283" s="4">
        <v>72.139</v>
      </c>
      <c r="F283" s="4">
        <v>-16.648</v>
      </c>
      <c r="G283" s="4">
        <v>-27.26</v>
      </c>
      <c r="H283" s="4">
        <v>-6.006</v>
      </c>
      <c r="I283" s="4">
        <v>49.913</v>
      </c>
      <c r="J283" s="4">
        <v>-0.922</v>
      </c>
      <c r="K283" s="4">
        <v>-0.973</v>
      </c>
      <c r="L283" s="4">
        <v>-0.829</v>
      </c>
      <c r="M283" s="4">
        <v>0.936</v>
      </c>
    </row>
    <row r="284" ht="15.75" customHeight="1">
      <c r="A284" s="4" t="s">
        <v>291</v>
      </c>
      <c r="B284" s="4">
        <v>78.834</v>
      </c>
      <c r="C284" s="4">
        <v>121.49</v>
      </c>
      <c r="D284" s="4">
        <v>29.532</v>
      </c>
      <c r="E284" s="4">
        <v>76.619</v>
      </c>
      <c r="F284" s="4">
        <v>-18.166</v>
      </c>
      <c r="G284" s="4">
        <v>-29.209</v>
      </c>
      <c r="H284" s="4">
        <v>-6.118</v>
      </c>
      <c r="I284" s="4">
        <v>53.493</v>
      </c>
      <c r="J284" s="4">
        <v>-0.933</v>
      </c>
      <c r="K284" s="4">
        <v>-0.977</v>
      </c>
      <c r="L284" s="4">
        <v>-0.833</v>
      </c>
      <c r="M284" s="4">
        <v>0.943</v>
      </c>
    </row>
    <row r="285" ht="15.75" customHeight="1">
      <c r="A285" s="4" t="s">
        <v>292</v>
      </c>
      <c r="B285" s="4">
        <v>68.447</v>
      </c>
      <c r="C285" s="4">
        <v>114.605</v>
      </c>
      <c r="D285" s="4">
        <v>29.478</v>
      </c>
      <c r="E285" s="4">
        <v>70.843</v>
      </c>
      <c r="F285" s="4">
        <v>-15.394</v>
      </c>
      <c r="G285" s="4">
        <v>-27.536</v>
      </c>
      <c r="H285" s="4">
        <v>-6.116</v>
      </c>
      <c r="I285" s="4">
        <v>49.046</v>
      </c>
      <c r="J285" s="4">
        <v>-0.909</v>
      </c>
      <c r="K285" s="4">
        <v>-0.975</v>
      </c>
      <c r="L285" s="4">
        <v>-0.835</v>
      </c>
      <c r="M285" s="4">
        <v>0.934</v>
      </c>
    </row>
    <row r="286" ht="15.75" customHeight="1">
      <c r="A286" s="4" t="s">
        <v>293</v>
      </c>
      <c r="B286" s="4">
        <v>64.545</v>
      </c>
      <c r="C286" s="4">
        <v>101.302</v>
      </c>
      <c r="D286" s="4">
        <v>29.341</v>
      </c>
      <c r="E286" s="4">
        <v>65.062</v>
      </c>
      <c r="F286" s="4">
        <v>-14.168</v>
      </c>
      <c r="G286" s="4">
        <v>-24.281</v>
      </c>
      <c r="H286" s="4">
        <v>-6.072</v>
      </c>
      <c r="I286" s="4">
        <v>44.521</v>
      </c>
      <c r="J286" s="4">
        <v>-0.883</v>
      </c>
      <c r="K286" s="4">
        <v>-0.967</v>
      </c>
      <c r="L286" s="4">
        <v>-0.829</v>
      </c>
      <c r="M286" s="4">
        <v>0.918</v>
      </c>
    </row>
    <row r="287" ht="15.75" customHeight="1">
      <c r="A287" s="4" t="s">
        <v>294</v>
      </c>
      <c r="B287" s="4">
        <v>55.029</v>
      </c>
      <c r="C287" s="4">
        <v>89.425</v>
      </c>
      <c r="D287" s="4">
        <v>29.57</v>
      </c>
      <c r="E287" s="4">
        <v>58.008</v>
      </c>
      <c r="F287" s="4">
        <v>-12.676</v>
      </c>
      <c r="G287" s="4">
        <v>-21.885</v>
      </c>
      <c r="H287" s="4">
        <v>-6.153</v>
      </c>
      <c r="I287" s="4">
        <v>40.715</v>
      </c>
      <c r="J287" s="4">
        <v>-0.928</v>
      </c>
      <c r="K287" s="4">
        <v>-0.988</v>
      </c>
      <c r="L287" s="4">
        <v>-0.833</v>
      </c>
      <c r="M287" s="4">
        <v>0.942</v>
      </c>
    </row>
    <row r="288" ht="15.75" customHeight="1">
      <c r="A288" s="4" t="s">
        <v>295</v>
      </c>
      <c r="B288" s="4">
        <v>55.301</v>
      </c>
      <c r="C288" s="4">
        <v>88.941</v>
      </c>
      <c r="D288" s="4">
        <v>29.4</v>
      </c>
      <c r="E288" s="4">
        <v>57.881</v>
      </c>
      <c r="F288" s="4">
        <v>-12.804</v>
      </c>
      <c r="G288" s="4">
        <v>-21.895</v>
      </c>
      <c r="H288" s="4">
        <v>-6.079</v>
      </c>
      <c r="I288" s="4">
        <v>40.778</v>
      </c>
      <c r="J288" s="4">
        <v>-0.929</v>
      </c>
      <c r="K288" s="4">
        <v>-0.988</v>
      </c>
      <c r="L288" s="4">
        <v>-0.826</v>
      </c>
      <c r="M288" s="4">
        <v>0.941</v>
      </c>
    </row>
    <row r="289" ht="15.75" customHeight="1">
      <c r="A289" s="4" t="s">
        <v>296</v>
      </c>
      <c r="B289" s="4">
        <v>33.931</v>
      </c>
      <c r="C289" s="4">
        <v>69.384</v>
      </c>
      <c r="D289" s="4">
        <v>4.349</v>
      </c>
      <c r="E289" s="4">
        <v>35.888</v>
      </c>
      <c r="F289" s="4">
        <v>-8.422</v>
      </c>
      <c r="G289" s="4">
        <v>-17.276</v>
      </c>
      <c r="H289" s="4">
        <v>-1.091</v>
      </c>
      <c r="I289" s="4">
        <v>26.789</v>
      </c>
      <c r="J289" s="4">
        <v>-0.99</v>
      </c>
      <c r="K289" s="4">
        <v>-1.002</v>
      </c>
      <c r="L289" s="4">
        <v>-1.001</v>
      </c>
      <c r="M289" s="4">
        <v>0.995</v>
      </c>
    </row>
    <row r="290" ht="15.75" customHeight="1">
      <c r="A290" s="4" t="s">
        <v>297</v>
      </c>
      <c r="B290" s="4">
        <v>38.452</v>
      </c>
      <c r="C290" s="4">
        <v>53.592</v>
      </c>
      <c r="D290" s="4">
        <v>4.398</v>
      </c>
      <c r="E290" s="4">
        <v>32.148</v>
      </c>
      <c r="F290" s="4">
        <v>-9.547</v>
      </c>
      <c r="G290" s="4">
        <v>-13.36</v>
      </c>
      <c r="H290" s="4">
        <v>-1.104</v>
      </c>
      <c r="I290" s="4">
        <v>24.01</v>
      </c>
      <c r="J290" s="4">
        <v>-0.99</v>
      </c>
      <c r="K290" s="4">
        <v>-1.004</v>
      </c>
      <c r="L290" s="4">
        <v>-1.001</v>
      </c>
      <c r="M290" s="4">
        <v>0.994</v>
      </c>
    </row>
    <row r="291" ht="15.75" customHeight="1">
      <c r="A291" s="4" t="s">
        <v>298</v>
      </c>
      <c r="B291" s="4">
        <v>35.749</v>
      </c>
      <c r="C291" s="4">
        <v>58.364</v>
      </c>
      <c r="D291" s="4">
        <v>4.367</v>
      </c>
      <c r="E291" s="4">
        <v>32.827</v>
      </c>
      <c r="F291" s="4">
        <v>-8.816</v>
      </c>
      <c r="G291" s="4">
        <v>-14.482</v>
      </c>
      <c r="H291" s="4">
        <v>-1.093</v>
      </c>
      <c r="I291" s="4">
        <v>24.391</v>
      </c>
      <c r="J291" s="4">
        <v>-0.987</v>
      </c>
      <c r="K291" s="4">
        <v>-1.003</v>
      </c>
      <c r="L291" s="4">
        <v>-1.001</v>
      </c>
      <c r="M291" s="4">
        <v>0.993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-0.879</v>
      </c>
      <c r="G2" s="4">
        <v>0.0</v>
      </c>
      <c r="H2" s="4">
        <v>-0.072</v>
      </c>
      <c r="I2" s="4">
        <v>0.0</v>
      </c>
      <c r="J2" s="4">
        <v>-0.938</v>
      </c>
      <c r="K2" s="4">
        <v>0.0</v>
      </c>
      <c r="L2" s="4">
        <v>-1.875</v>
      </c>
      <c r="M2" s="4">
        <v>0.0</v>
      </c>
    </row>
    <row r="3">
      <c r="A3" s="4" t="s">
        <v>10</v>
      </c>
      <c r="B3" s="4">
        <v>3.903</v>
      </c>
      <c r="C3" s="4">
        <v>4.414</v>
      </c>
      <c r="D3" s="4">
        <v>3.714</v>
      </c>
      <c r="E3" s="4">
        <v>4.01</v>
      </c>
      <c r="F3" s="4">
        <v>0.0</v>
      </c>
      <c r="G3" s="4">
        <v>0.977</v>
      </c>
      <c r="H3" s="4">
        <v>0.792</v>
      </c>
      <c r="I3" s="4">
        <v>2.647</v>
      </c>
      <c r="J3" s="4">
        <v>0.0</v>
      </c>
      <c r="K3" s="4">
        <v>0.923</v>
      </c>
      <c r="L3" s="4">
        <v>0.881</v>
      </c>
      <c r="M3" s="4">
        <v>0.914</v>
      </c>
    </row>
    <row r="4">
      <c r="A4" s="4" t="s">
        <v>11</v>
      </c>
      <c r="B4" s="4">
        <v>0.284</v>
      </c>
      <c r="C4" s="4">
        <v>0.348</v>
      </c>
      <c r="D4" s="4">
        <v>0.27</v>
      </c>
      <c r="E4" s="4">
        <v>0.301</v>
      </c>
      <c r="F4" s="4">
        <v>-0.049</v>
      </c>
      <c r="G4" s="4">
        <v>0.053</v>
      </c>
      <c r="H4" s="4">
        <v>0.033</v>
      </c>
      <c r="I4" s="4">
        <v>0.138</v>
      </c>
      <c r="J4" s="4">
        <v>-0.095</v>
      </c>
      <c r="K4" s="4">
        <v>0.083</v>
      </c>
      <c r="L4" s="4">
        <v>0.022</v>
      </c>
      <c r="M4" s="4">
        <v>0.083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1.281</v>
      </c>
      <c r="C30" s="4">
        <v>1.703</v>
      </c>
      <c r="D30" s="4">
        <v>1.393</v>
      </c>
      <c r="E30" s="4">
        <v>1.459</v>
      </c>
      <c r="F30" s="4">
        <v>-0.053</v>
      </c>
      <c r="G30" s="4">
        <v>0.034</v>
      </c>
      <c r="H30" s="4">
        <v>-0.042</v>
      </c>
      <c r="I30" s="4">
        <v>0.129</v>
      </c>
      <c r="J30" s="4">
        <v>-0.169</v>
      </c>
      <c r="K30" s="4">
        <v>0.082</v>
      </c>
      <c r="L30" s="4">
        <v>-1.875</v>
      </c>
      <c r="M30" s="4">
        <v>0.121</v>
      </c>
    </row>
    <row r="31" ht="15.75" customHeight="1">
      <c r="A31" s="4" t="s">
        <v>38</v>
      </c>
      <c r="B31" s="4">
        <v>1.297</v>
      </c>
      <c r="C31" s="4">
        <v>1.655</v>
      </c>
      <c r="D31" s="4">
        <v>1.242</v>
      </c>
      <c r="E31" s="4">
        <v>1.398</v>
      </c>
      <c r="F31" s="4">
        <v>-0.121</v>
      </c>
      <c r="G31" s="4">
        <v>0.08</v>
      </c>
      <c r="H31" s="4">
        <v>0.014</v>
      </c>
      <c r="I31" s="4">
        <v>0.214</v>
      </c>
      <c r="J31" s="4">
        <v>-0.383</v>
      </c>
      <c r="K31" s="4">
        <v>0.199</v>
      </c>
      <c r="L31" s="4">
        <v>0.046</v>
      </c>
      <c r="M31" s="4">
        <v>0.21</v>
      </c>
    </row>
    <row r="32" ht="15.75" customHeight="1">
      <c r="A32" s="4" t="s">
        <v>39</v>
      </c>
      <c r="B32" s="4">
        <v>1.301</v>
      </c>
      <c r="C32" s="4">
        <v>1.634</v>
      </c>
      <c r="D32" s="4">
        <v>1.298</v>
      </c>
      <c r="E32" s="4">
        <v>1.411</v>
      </c>
      <c r="F32" s="4">
        <v>-0.128</v>
      </c>
      <c r="G32" s="4">
        <v>0.106</v>
      </c>
      <c r="H32" s="4">
        <v>0.039</v>
      </c>
      <c r="I32" s="4">
        <v>0.273</v>
      </c>
      <c r="J32" s="4">
        <v>-0.406</v>
      </c>
      <c r="K32" s="4">
        <v>0.268</v>
      </c>
      <c r="L32" s="4">
        <v>0.122</v>
      </c>
      <c r="M32" s="4">
        <v>0.265</v>
      </c>
    </row>
    <row r="33" ht="15.75" customHeight="1">
      <c r="A33" s="4" t="s">
        <v>40</v>
      </c>
      <c r="B33" s="4">
        <v>1.32</v>
      </c>
      <c r="C33" s="4">
        <v>1.652</v>
      </c>
      <c r="D33" s="4">
        <v>1.306</v>
      </c>
      <c r="E33" s="4">
        <v>1.426</v>
      </c>
      <c r="F33" s="4">
        <v>-0.143</v>
      </c>
      <c r="G33" s="4">
        <v>0.122</v>
      </c>
      <c r="H33" s="4">
        <v>0.054</v>
      </c>
      <c r="I33" s="4">
        <v>0.32</v>
      </c>
      <c r="J33" s="4">
        <v>-0.45</v>
      </c>
      <c r="K33" s="4">
        <v>0.306</v>
      </c>
      <c r="L33" s="4">
        <v>0.172</v>
      </c>
      <c r="M33" s="4">
        <v>0.309</v>
      </c>
    </row>
    <row r="34" ht="15.75" customHeight="1">
      <c r="A34" s="4" t="s">
        <v>41</v>
      </c>
      <c r="B34" s="4">
        <v>1.359</v>
      </c>
      <c r="C34" s="4">
        <v>1.716</v>
      </c>
      <c r="D34" s="4">
        <v>1.317</v>
      </c>
      <c r="E34" s="4">
        <v>1.464</v>
      </c>
      <c r="F34" s="4">
        <v>-0.161</v>
      </c>
      <c r="G34" s="4">
        <v>0.139</v>
      </c>
      <c r="H34" s="4">
        <v>0.059</v>
      </c>
      <c r="I34" s="4">
        <v>0.36</v>
      </c>
      <c r="J34" s="4">
        <v>-0.492</v>
      </c>
      <c r="K34" s="4">
        <v>0.337</v>
      </c>
      <c r="L34" s="4">
        <v>0.186</v>
      </c>
      <c r="M34" s="4">
        <v>0.339</v>
      </c>
    </row>
    <row r="35" ht="15.75" customHeight="1">
      <c r="A35" s="4" t="s">
        <v>42</v>
      </c>
      <c r="B35" s="4">
        <v>1.361</v>
      </c>
      <c r="C35" s="4">
        <v>1.758</v>
      </c>
      <c r="D35" s="4">
        <v>1.339</v>
      </c>
      <c r="E35" s="4">
        <v>1.486</v>
      </c>
      <c r="F35" s="4">
        <v>-0.176</v>
      </c>
      <c r="G35" s="4">
        <v>0.161</v>
      </c>
      <c r="H35" s="4">
        <v>0.069</v>
      </c>
      <c r="I35" s="4">
        <v>0.405</v>
      </c>
      <c r="J35" s="4">
        <v>-0.531</v>
      </c>
      <c r="K35" s="4">
        <v>0.376</v>
      </c>
      <c r="L35" s="4">
        <v>0.212</v>
      </c>
      <c r="M35" s="4">
        <v>0.374</v>
      </c>
    </row>
    <row r="36" ht="15.75" customHeight="1">
      <c r="A36" s="4" t="s">
        <v>43</v>
      </c>
      <c r="B36" s="4">
        <v>1.448</v>
      </c>
      <c r="C36" s="4">
        <v>1.88</v>
      </c>
      <c r="D36" s="4">
        <v>1.352</v>
      </c>
      <c r="E36" s="4">
        <v>1.56</v>
      </c>
      <c r="F36" s="4">
        <v>-0.202</v>
      </c>
      <c r="G36" s="4">
        <v>0.186</v>
      </c>
      <c r="H36" s="4">
        <v>0.076</v>
      </c>
      <c r="I36" s="4">
        <v>0.464</v>
      </c>
      <c r="J36" s="4">
        <v>-0.576</v>
      </c>
      <c r="K36" s="4">
        <v>0.408</v>
      </c>
      <c r="L36" s="4">
        <v>0.232</v>
      </c>
      <c r="M36" s="4">
        <v>0.409</v>
      </c>
    </row>
    <row r="37" ht="15.75" customHeight="1">
      <c r="A37" s="4" t="s">
        <v>44</v>
      </c>
      <c r="B37" s="4">
        <v>1.494</v>
      </c>
      <c r="C37" s="4">
        <v>1.885</v>
      </c>
      <c r="D37" s="4">
        <v>1.31</v>
      </c>
      <c r="E37" s="4">
        <v>1.563</v>
      </c>
      <c r="F37" s="4">
        <v>-0.253</v>
      </c>
      <c r="G37" s="4">
        <v>0.228</v>
      </c>
      <c r="H37" s="4">
        <v>0.118</v>
      </c>
      <c r="I37" s="4">
        <v>0.599</v>
      </c>
      <c r="J37" s="4">
        <v>-0.7</v>
      </c>
      <c r="K37" s="4">
        <v>0.5</v>
      </c>
      <c r="L37" s="4">
        <v>0.37</v>
      </c>
      <c r="M37" s="4">
        <v>0.527</v>
      </c>
    </row>
    <row r="38" ht="15.75" customHeight="1">
      <c r="A38" s="4" t="s">
        <v>45</v>
      </c>
      <c r="B38" s="4">
        <v>1.555</v>
      </c>
      <c r="C38" s="4">
        <v>2.014</v>
      </c>
      <c r="D38" s="4">
        <v>1.361</v>
      </c>
      <c r="E38" s="4">
        <v>1.643</v>
      </c>
      <c r="F38" s="4">
        <v>-0.284</v>
      </c>
      <c r="G38" s="4">
        <v>0.269</v>
      </c>
      <c r="H38" s="4">
        <v>0.13</v>
      </c>
      <c r="I38" s="4">
        <v>0.683</v>
      </c>
      <c r="J38" s="4">
        <v>-0.755</v>
      </c>
      <c r="K38" s="4">
        <v>0.551</v>
      </c>
      <c r="L38" s="4">
        <v>0.395</v>
      </c>
      <c r="M38" s="4">
        <v>0.572</v>
      </c>
    </row>
    <row r="39" ht="15.75" customHeight="1">
      <c r="A39" s="4" t="s">
        <v>46</v>
      </c>
      <c r="B39" s="4">
        <v>1.7</v>
      </c>
      <c r="C39" s="4">
        <v>2.142</v>
      </c>
      <c r="D39" s="4">
        <v>1.399</v>
      </c>
      <c r="E39" s="4">
        <v>1.747</v>
      </c>
      <c r="F39" s="4">
        <v>-0.323</v>
      </c>
      <c r="G39" s="4">
        <v>0.305</v>
      </c>
      <c r="H39" s="4">
        <v>0.154</v>
      </c>
      <c r="I39" s="4">
        <v>0.782</v>
      </c>
      <c r="J39" s="4">
        <v>-0.788</v>
      </c>
      <c r="K39" s="4">
        <v>0.589</v>
      </c>
      <c r="L39" s="4">
        <v>0.454</v>
      </c>
      <c r="M39" s="4">
        <v>0.617</v>
      </c>
    </row>
    <row r="40" ht="15.75" customHeight="1">
      <c r="A40" s="4" t="s">
        <v>47</v>
      </c>
      <c r="B40" s="4">
        <v>1.753</v>
      </c>
      <c r="C40" s="4">
        <v>2.275</v>
      </c>
      <c r="D40" s="4">
        <v>1.564</v>
      </c>
      <c r="E40" s="4">
        <v>1.864</v>
      </c>
      <c r="F40" s="4">
        <v>-0.344</v>
      </c>
      <c r="G40" s="4">
        <v>0.363</v>
      </c>
      <c r="H40" s="4">
        <v>0.194</v>
      </c>
      <c r="I40" s="4">
        <v>0.901</v>
      </c>
      <c r="J40" s="4">
        <v>-0.816</v>
      </c>
      <c r="K40" s="4">
        <v>0.662</v>
      </c>
      <c r="L40" s="4">
        <v>0.511</v>
      </c>
      <c r="M40" s="4">
        <v>0.668</v>
      </c>
    </row>
    <row r="41" ht="15.75" customHeight="1">
      <c r="A41" s="4" t="s">
        <v>48</v>
      </c>
      <c r="B41" s="4">
        <v>1.934</v>
      </c>
      <c r="C41" s="4">
        <v>2.348</v>
      </c>
      <c r="D41" s="4">
        <v>1.691</v>
      </c>
      <c r="E41" s="4">
        <v>1.991</v>
      </c>
      <c r="F41" s="4">
        <v>-0.382</v>
      </c>
      <c r="G41" s="4">
        <v>0.394</v>
      </c>
      <c r="H41" s="4">
        <v>0.248</v>
      </c>
      <c r="I41" s="4">
        <v>1.024</v>
      </c>
      <c r="J41" s="4">
        <v>-0.822</v>
      </c>
      <c r="K41" s="4">
        <v>0.696</v>
      </c>
      <c r="L41" s="4">
        <v>0.607</v>
      </c>
      <c r="M41" s="4">
        <v>0.712</v>
      </c>
    </row>
    <row r="42" ht="15.75" customHeight="1">
      <c r="A42" s="4" t="s">
        <v>49</v>
      </c>
      <c r="B42" s="4">
        <v>2.016</v>
      </c>
      <c r="C42" s="4">
        <v>2.501</v>
      </c>
      <c r="D42" s="4">
        <v>1.91</v>
      </c>
      <c r="E42" s="4">
        <v>2.143</v>
      </c>
      <c r="F42" s="4">
        <v>-0.402</v>
      </c>
      <c r="G42" s="4">
        <v>0.449</v>
      </c>
      <c r="H42" s="4">
        <v>0.297</v>
      </c>
      <c r="I42" s="4">
        <v>1.149</v>
      </c>
      <c r="J42" s="4">
        <v>-0.831</v>
      </c>
      <c r="K42" s="4">
        <v>0.748</v>
      </c>
      <c r="L42" s="4">
        <v>0.647</v>
      </c>
      <c r="M42" s="4">
        <v>0.744</v>
      </c>
    </row>
    <row r="43" ht="15.75" customHeight="1">
      <c r="A43" s="4" t="s">
        <v>50</v>
      </c>
      <c r="B43" s="4">
        <v>2.097</v>
      </c>
      <c r="C43" s="4">
        <v>2.634</v>
      </c>
      <c r="D43" s="4">
        <v>1.967</v>
      </c>
      <c r="E43" s="4">
        <v>2.233</v>
      </c>
      <c r="F43" s="4">
        <v>-0.437</v>
      </c>
      <c r="G43" s="4">
        <v>0.495</v>
      </c>
      <c r="H43" s="4">
        <v>0.321</v>
      </c>
      <c r="I43" s="4">
        <v>1.254</v>
      </c>
      <c r="J43" s="4">
        <v>-0.873</v>
      </c>
      <c r="K43" s="4">
        <v>0.788</v>
      </c>
      <c r="L43" s="4">
        <v>0.679</v>
      </c>
      <c r="M43" s="4">
        <v>0.782</v>
      </c>
    </row>
    <row r="44" ht="15.75" customHeight="1">
      <c r="A44" s="4" t="s">
        <v>51</v>
      </c>
      <c r="B44" s="4">
        <v>2.173</v>
      </c>
      <c r="C44" s="4">
        <v>2.768</v>
      </c>
      <c r="D44" s="4">
        <v>2.14</v>
      </c>
      <c r="E44" s="4">
        <v>2.36</v>
      </c>
      <c r="F44" s="4">
        <v>-0.455</v>
      </c>
      <c r="G44" s="4">
        <v>0.534</v>
      </c>
      <c r="H44" s="4">
        <v>0.358</v>
      </c>
      <c r="I44" s="4">
        <v>1.347</v>
      </c>
      <c r="J44" s="4">
        <v>-0.874</v>
      </c>
      <c r="K44" s="4">
        <v>0.809</v>
      </c>
      <c r="L44" s="4">
        <v>0.696</v>
      </c>
      <c r="M44" s="4">
        <v>0.794</v>
      </c>
    </row>
    <row r="45" ht="15.75" customHeight="1">
      <c r="A45" s="4" t="s">
        <v>52</v>
      </c>
      <c r="B45" s="4">
        <v>1.629</v>
      </c>
      <c r="C45" s="4">
        <v>1.959</v>
      </c>
      <c r="D45" s="4">
        <v>1.464</v>
      </c>
      <c r="E45" s="4">
        <v>1.684</v>
      </c>
      <c r="F45" s="4">
        <v>-0.286</v>
      </c>
      <c r="G45" s="4">
        <v>0.279</v>
      </c>
      <c r="H45" s="4">
        <v>0.177</v>
      </c>
      <c r="I45" s="4">
        <v>0.742</v>
      </c>
      <c r="J45" s="4">
        <v>-0.735</v>
      </c>
      <c r="K45" s="4">
        <v>0.596</v>
      </c>
      <c r="L45" s="4">
        <v>0.504</v>
      </c>
      <c r="M45" s="4">
        <v>0.614</v>
      </c>
    </row>
    <row r="46" ht="15.75" customHeight="1">
      <c r="A46" s="4" t="s">
        <v>53</v>
      </c>
      <c r="B46" s="4">
        <v>1.644</v>
      </c>
      <c r="C46" s="4">
        <v>2.102</v>
      </c>
      <c r="D46" s="4">
        <v>1.494</v>
      </c>
      <c r="E46" s="4">
        <v>1.747</v>
      </c>
      <c r="F46" s="4">
        <v>-0.307</v>
      </c>
      <c r="G46" s="4">
        <v>0.319</v>
      </c>
      <c r="H46" s="4">
        <v>0.177</v>
      </c>
      <c r="I46" s="4">
        <v>0.803</v>
      </c>
      <c r="J46" s="4">
        <v>-0.782</v>
      </c>
      <c r="K46" s="4">
        <v>0.636</v>
      </c>
      <c r="L46" s="4">
        <v>0.494</v>
      </c>
      <c r="M46" s="4">
        <v>0.641</v>
      </c>
    </row>
    <row r="47" ht="15.75" customHeight="1">
      <c r="A47" s="4" t="s">
        <v>54</v>
      </c>
      <c r="B47" s="4">
        <v>1.695</v>
      </c>
      <c r="C47" s="4">
        <v>2.188</v>
      </c>
      <c r="D47" s="4">
        <v>1.55</v>
      </c>
      <c r="E47" s="4">
        <v>1.811</v>
      </c>
      <c r="F47" s="4">
        <v>-0.326</v>
      </c>
      <c r="G47" s="4">
        <v>0.352</v>
      </c>
      <c r="H47" s="4">
        <v>0.197</v>
      </c>
      <c r="I47" s="4">
        <v>0.875</v>
      </c>
      <c r="J47" s="4">
        <v>-0.807</v>
      </c>
      <c r="K47" s="4">
        <v>0.675</v>
      </c>
      <c r="L47" s="4">
        <v>0.529</v>
      </c>
      <c r="M47" s="4">
        <v>0.674</v>
      </c>
    </row>
    <row r="48" ht="15.75" customHeight="1">
      <c r="A48" s="4" t="s">
        <v>55</v>
      </c>
      <c r="B48" s="4">
        <v>1.842</v>
      </c>
      <c r="C48" s="4">
        <v>2.364</v>
      </c>
      <c r="D48" s="4">
        <v>1.605</v>
      </c>
      <c r="E48" s="4">
        <v>1.937</v>
      </c>
      <c r="F48" s="4">
        <v>-0.367</v>
      </c>
      <c r="G48" s="4">
        <v>0.389</v>
      </c>
      <c r="H48" s="4">
        <v>0.213</v>
      </c>
      <c r="I48" s="4">
        <v>0.97</v>
      </c>
      <c r="J48" s="4">
        <v>-0.835</v>
      </c>
      <c r="K48" s="4">
        <v>0.689</v>
      </c>
      <c r="L48" s="4">
        <v>0.553</v>
      </c>
      <c r="M48" s="4">
        <v>0.697</v>
      </c>
    </row>
    <row r="49" ht="15.75" customHeight="1">
      <c r="A49" s="4" t="s">
        <v>56</v>
      </c>
      <c r="B49" s="4">
        <v>1.941</v>
      </c>
      <c r="C49" s="4">
        <v>2.482</v>
      </c>
      <c r="D49" s="4">
        <v>1.705</v>
      </c>
      <c r="E49" s="4">
        <v>2.043</v>
      </c>
      <c r="F49" s="4">
        <v>-0.392</v>
      </c>
      <c r="G49" s="4">
        <v>0.425</v>
      </c>
      <c r="H49" s="4">
        <v>0.241</v>
      </c>
      <c r="I49" s="4">
        <v>1.058</v>
      </c>
      <c r="J49" s="4">
        <v>-0.846</v>
      </c>
      <c r="K49" s="4">
        <v>0.715</v>
      </c>
      <c r="L49" s="4">
        <v>0.587</v>
      </c>
      <c r="M49" s="4">
        <v>0.721</v>
      </c>
    </row>
    <row r="50" ht="15.75" customHeight="1">
      <c r="A50" s="4" t="s">
        <v>57</v>
      </c>
      <c r="B50" s="4">
        <v>1.971</v>
      </c>
      <c r="C50" s="4">
        <v>2.462</v>
      </c>
      <c r="D50" s="4">
        <v>1.728</v>
      </c>
      <c r="E50" s="4">
        <v>2.054</v>
      </c>
      <c r="F50" s="4">
        <v>-0.398</v>
      </c>
      <c r="G50" s="4">
        <v>0.431</v>
      </c>
      <c r="H50" s="4">
        <v>0.257</v>
      </c>
      <c r="I50" s="4">
        <v>1.086</v>
      </c>
      <c r="J50" s="4">
        <v>-0.844</v>
      </c>
      <c r="K50" s="4">
        <v>0.731</v>
      </c>
      <c r="L50" s="4">
        <v>0.619</v>
      </c>
      <c r="M50" s="4">
        <v>0.736</v>
      </c>
    </row>
    <row r="51" ht="15.75" customHeight="1">
      <c r="A51" s="4" t="s">
        <v>58</v>
      </c>
      <c r="B51" s="4">
        <v>2.091</v>
      </c>
      <c r="C51" s="4">
        <v>2.561</v>
      </c>
      <c r="D51" s="4">
        <v>1.897</v>
      </c>
      <c r="E51" s="4">
        <v>2.183</v>
      </c>
      <c r="F51" s="4">
        <v>-0.421</v>
      </c>
      <c r="G51" s="4">
        <v>0.465</v>
      </c>
      <c r="H51" s="4">
        <v>0.302</v>
      </c>
      <c r="I51" s="4">
        <v>1.188</v>
      </c>
      <c r="J51" s="4">
        <v>-0.841</v>
      </c>
      <c r="K51" s="4">
        <v>0.757</v>
      </c>
      <c r="L51" s="4">
        <v>0.663</v>
      </c>
      <c r="M51" s="4">
        <v>0.756</v>
      </c>
    </row>
    <row r="52" ht="15.75" customHeight="1">
      <c r="A52" s="4" t="s">
        <v>59</v>
      </c>
      <c r="B52" s="4">
        <v>2.214</v>
      </c>
      <c r="C52" s="4">
        <v>2.662</v>
      </c>
      <c r="D52" s="4">
        <v>2.004</v>
      </c>
      <c r="E52" s="4">
        <v>2.293</v>
      </c>
      <c r="F52" s="4">
        <v>-0.452</v>
      </c>
      <c r="G52" s="4">
        <v>0.494</v>
      </c>
      <c r="H52" s="4">
        <v>0.336</v>
      </c>
      <c r="I52" s="4">
        <v>1.282</v>
      </c>
      <c r="J52" s="4">
        <v>-0.854</v>
      </c>
      <c r="K52" s="4">
        <v>0.775</v>
      </c>
      <c r="L52" s="4">
        <v>0.696</v>
      </c>
      <c r="M52" s="4">
        <v>0.778</v>
      </c>
    </row>
    <row r="53" ht="15.75" customHeight="1">
      <c r="A53" s="4" t="s">
        <v>60</v>
      </c>
      <c r="B53" s="4">
        <v>2.2</v>
      </c>
      <c r="C53" s="4">
        <v>2.672</v>
      </c>
      <c r="D53" s="4">
        <v>2.124</v>
      </c>
      <c r="E53" s="4">
        <v>2.332</v>
      </c>
      <c r="F53" s="4">
        <v>-0.445</v>
      </c>
      <c r="G53" s="4">
        <v>0.505</v>
      </c>
      <c r="H53" s="4">
        <v>0.358</v>
      </c>
      <c r="I53" s="4">
        <v>1.308</v>
      </c>
      <c r="J53" s="4">
        <v>-0.844</v>
      </c>
      <c r="K53" s="4">
        <v>0.79</v>
      </c>
      <c r="L53" s="4">
        <v>0.7</v>
      </c>
      <c r="M53" s="4">
        <v>0.779</v>
      </c>
    </row>
    <row r="54" ht="15.75" customHeight="1">
      <c r="A54" s="4" t="s">
        <v>61</v>
      </c>
      <c r="B54" s="4">
        <v>2.451</v>
      </c>
      <c r="C54" s="4">
        <v>2.91</v>
      </c>
      <c r="D54" s="4">
        <v>2.228</v>
      </c>
      <c r="E54" s="4">
        <v>2.53</v>
      </c>
      <c r="F54" s="4">
        <v>-0.514</v>
      </c>
      <c r="G54" s="4">
        <v>0.562</v>
      </c>
      <c r="H54" s="4">
        <v>0.397</v>
      </c>
      <c r="I54" s="4">
        <v>1.473</v>
      </c>
      <c r="J54" s="4">
        <v>-0.874</v>
      </c>
      <c r="K54" s="4">
        <v>0.805</v>
      </c>
      <c r="L54" s="4">
        <v>0.738</v>
      </c>
      <c r="M54" s="4">
        <v>0.808</v>
      </c>
    </row>
    <row r="55" ht="15.75" customHeight="1">
      <c r="A55" s="4" t="s">
        <v>62</v>
      </c>
      <c r="B55" s="4">
        <v>2.61</v>
      </c>
      <c r="C55" s="4">
        <v>3.049</v>
      </c>
      <c r="D55" s="4">
        <v>2.244</v>
      </c>
      <c r="E55" s="4">
        <v>2.634</v>
      </c>
      <c r="F55" s="4">
        <v>-0.557</v>
      </c>
      <c r="G55" s="4">
        <v>0.59</v>
      </c>
      <c r="H55" s="4">
        <v>0.409</v>
      </c>
      <c r="I55" s="4">
        <v>1.555</v>
      </c>
      <c r="J55" s="4">
        <v>-0.887</v>
      </c>
      <c r="K55" s="4">
        <v>0.803</v>
      </c>
      <c r="L55" s="4">
        <v>0.753</v>
      </c>
      <c r="M55" s="4">
        <v>0.817</v>
      </c>
    </row>
    <row r="56" ht="15.75" customHeight="1">
      <c r="A56" s="4" t="s">
        <v>63</v>
      </c>
      <c r="B56" s="4">
        <v>2.668</v>
      </c>
      <c r="C56" s="4">
        <v>3.155</v>
      </c>
      <c r="D56" s="4">
        <v>2.445</v>
      </c>
      <c r="E56" s="4">
        <v>2.756</v>
      </c>
      <c r="F56" s="4">
        <v>-0.572</v>
      </c>
      <c r="G56" s="4">
        <v>0.632</v>
      </c>
      <c r="H56" s="4">
        <v>0.458</v>
      </c>
      <c r="I56" s="4">
        <v>1.662</v>
      </c>
      <c r="J56" s="4">
        <v>-0.895</v>
      </c>
      <c r="K56" s="4">
        <v>0.837</v>
      </c>
      <c r="L56" s="4">
        <v>0.777</v>
      </c>
      <c r="M56" s="4">
        <v>0.838</v>
      </c>
    </row>
    <row r="57" ht="15.75" customHeight="1">
      <c r="A57" s="4" t="s">
        <v>64</v>
      </c>
      <c r="B57" s="4">
        <v>2.807</v>
      </c>
      <c r="C57" s="4">
        <v>3.257</v>
      </c>
      <c r="D57" s="4">
        <v>2.52</v>
      </c>
      <c r="E57" s="4">
        <v>2.861</v>
      </c>
      <c r="F57" s="4">
        <v>-0.607</v>
      </c>
      <c r="G57" s="4">
        <v>0.656</v>
      </c>
      <c r="H57" s="4">
        <v>0.484</v>
      </c>
      <c r="I57" s="4">
        <v>1.747</v>
      </c>
      <c r="J57" s="4">
        <v>-0.906</v>
      </c>
      <c r="K57" s="4">
        <v>0.843</v>
      </c>
      <c r="L57" s="4">
        <v>0.798</v>
      </c>
      <c r="M57" s="4">
        <v>0.85</v>
      </c>
    </row>
    <row r="58" ht="15.75" customHeight="1">
      <c r="A58" s="4" t="s">
        <v>65</v>
      </c>
      <c r="B58" s="4">
        <v>2.877</v>
      </c>
      <c r="C58" s="4">
        <v>3.36</v>
      </c>
      <c r="D58" s="4">
        <v>2.673</v>
      </c>
      <c r="E58" s="4">
        <v>2.97</v>
      </c>
      <c r="F58" s="4">
        <v>-0.621</v>
      </c>
      <c r="G58" s="4">
        <v>0.689</v>
      </c>
      <c r="H58" s="4">
        <v>0.518</v>
      </c>
      <c r="I58" s="4">
        <v>1.827</v>
      </c>
      <c r="J58" s="4">
        <v>-0.898</v>
      </c>
      <c r="K58" s="4">
        <v>0.855</v>
      </c>
      <c r="L58" s="4">
        <v>0.8</v>
      </c>
      <c r="M58" s="4">
        <v>0.852</v>
      </c>
    </row>
    <row r="59" ht="15.75" customHeight="1">
      <c r="A59" s="4" t="s">
        <v>66</v>
      </c>
      <c r="B59" s="4">
        <v>2.951</v>
      </c>
      <c r="C59" s="4">
        <v>3.475</v>
      </c>
      <c r="D59" s="4">
        <v>2.686</v>
      </c>
      <c r="E59" s="4">
        <v>3.037</v>
      </c>
      <c r="F59" s="4">
        <v>-0.648</v>
      </c>
      <c r="G59" s="4">
        <v>0.723</v>
      </c>
      <c r="H59" s="4">
        <v>0.523</v>
      </c>
      <c r="I59" s="4">
        <v>1.893</v>
      </c>
      <c r="J59" s="4">
        <v>-0.913</v>
      </c>
      <c r="K59" s="4">
        <v>0.864</v>
      </c>
      <c r="L59" s="4">
        <v>0.803</v>
      </c>
      <c r="M59" s="4">
        <v>0.862</v>
      </c>
    </row>
    <row r="60" ht="15.75" customHeight="1">
      <c r="A60" s="4" t="s">
        <v>67</v>
      </c>
      <c r="B60" s="4">
        <v>3.316</v>
      </c>
      <c r="C60" s="4">
        <v>3.702</v>
      </c>
      <c r="D60" s="4">
        <v>2.917</v>
      </c>
      <c r="E60" s="4">
        <v>3.311</v>
      </c>
      <c r="F60" s="4">
        <v>-0.734</v>
      </c>
      <c r="G60" s="4">
        <v>0.782</v>
      </c>
      <c r="H60" s="4">
        <v>0.596</v>
      </c>
      <c r="I60" s="4">
        <v>2.112</v>
      </c>
      <c r="J60" s="4">
        <v>-0.918</v>
      </c>
      <c r="K60" s="4">
        <v>0.874</v>
      </c>
      <c r="L60" s="4">
        <v>0.84</v>
      </c>
      <c r="M60" s="4">
        <v>0.879</v>
      </c>
    </row>
    <row r="61" ht="15.75" customHeight="1">
      <c r="A61" s="4" t="s">
        <v>68</v>
      </c>
      <c r="B61" s="4">
        <v>3.236</v>
      </c>
      <c r="C61" s="4">
        <v>3.734</v>
      </c>
      <c r="D61" s="4">
        <v>3.028</v>
      </c>
      <c r="E61" s="4">
        <v>3.333</v>
      </c>
      <c r="F61" s="4">
        <v>-0.708</v>
      </c>
      <c r="G61" s="4">
        <v>0.794</v>
      </c>
      <c r="H61" s="4">
        <v>0.606</v>
      </c>
      <c r="I61" s="4">
        <v>2.108</v>
      </c>
      <c r="J61" s="4">
        <v>-0.91</v>
      </c>
      <c r="K61" s="4">
        <v>0.885</v>
      </c>
      <c r="L61" s="4">
        <v>0.826</v>
      </c>
      <c r="M61" s="4">
        <v>0.875</v>
      </c>
    </row>
    <row r="62" ht="15.75" customHeight="1">
      <c r="A62" s="4" t="s">
        <v>69</v>
      </c>
      <c r="B62" s="4">
        <v>3.903</v>
      </c>
      <c r="C62" s="4">
        <v>4.414</v>
      </c>
      <c r="D62" s="4">
        <v>3.714</v>
      </c>
      <c r="E62" s="4">
        <v>4.01</v>
      </c>
      <c r="F62" s="4">
        <v>-0.879</v>
      </c>
      <c r="G62" s="4">
        <v>0.977</v>
      </c>
      <c r="H62" s="4">
        <v>0.792</v>
      </c>
      <c r="I62" s="4">
        <v>2.647</v>
      </c>
      <c r="J62" s="4">
        <v>-0.938</v>
      </c>
      <c r="K62" s="4">
        <v>0.923</v>
      </c>
      <c r="L62" s="4">
        <v>0.881</v>
      </c>
      <c r="M62" s="4">
        <v>0.914</v>
      </c>
    </row>
    <row r="63" ht="15.75" customHeight="1">
      <c r="A63" s="4" t="s">
        <v>70</v>
      </c>
      <c r="B63" s="4">
        <v>2.235</v>
      </c>
      <c r="C63" s="4">
        <v>2.774</v>
      </c>
      <c r="D63" s="4">
        <v>2.151</v>
      </c>
      <c r="E63" s="4">
        <v>2.387</v>
      </c>
      <c r="F63" s="4">
        <v>-0.457</v>
      </c>
      <c r="G63" s="4">
        <v>0.534</v>
      </c>
      <c r="H63" s="4">
        <v>0.359</v>
      </c>
      <c r="I63" s="4">
        <v>1.35</v>
      </c>
      <c r="J63" s="4">
        <v>-0.843</v>
      </c>
      <c r="K63" s="4">
        <v>0.793</v>
      </c>
      <c r="L63" s="4">
        <v>0.683</v>
      </c>
      <c r="M63" s="4">
        <v>0.775</v>
      </c>
    </row>
    <row r="64" ht="15.75" customHeight="1">
      <c r="A64" s="4" t="s">
        <v>71</v>
      </c>
      <c r="B64" s="4">
        <v>2.212</v>
      </c>
      <c r="C64" s="4">
        <v>2.644</v>
      </c>
      <c r="D64" s="4">
        <v>1.919</v>
      </c>
      <c r="E64" s="4">
        <v>2.258</v>
      </c>
      <c r="F64" s="4">
        <v>-0.446</v>
      </c>
      <c r="G64" s="4">
        <v>0.473</v>
      </c>
      <c r="H64" s="4">
        <v>0.301</v>
      </c>
      <c r="I64" s="4">
        <v>1.22</v>
      </c>
      <c r="J64" s="4">
        <v>-0.833</v>
      </c>
      <c r="K64" s="4">
        <v>0.735</v>
      </c>
      <c r="L64" s="4">
        <v>0.641</v>
      </c>
      <c r="M64" s="4">
        <v>0.74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1.307</v>
      </c>
      <c r="C122" s="4">
        <v>1.331</v>
      </c>
      <c r="D122" s="4">
        <v>1.351</v>
      </c>
      <c r="E122" s="4">
        <v>1.33</v>
      </c>
      <c r="F122" s="4">
        <v>-0.007</v>
      </c>
      <c r="G122" s="4">
        <v>0.028</v>
      </c>
      <c r="H122" s="4">
        <v>0.017</v>
      </c>
      <c r="I122" s="4">
        <v>0.052</v>
      </c>
      <c r="J122" s="4">
        <v>-0.022</v>
      </c>
      <c r="K122" s="4">
        <v>0.084</v>
      </c>
      <c r="L122" s="4">
        <v>0.051</v>
      </c>
      <c r="M122" s="4">
        <v>0.053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1.351</v>
      </c>
      <c r="C164" s="4">
        <v>1.752</v>
      </c>
      <c r="D164" s="4">
        <v>1.58</v>
      </c>
      <c r="E164" s="4">
        <v>1.561</v>
      </c>
      <c r="F164" s="4">
        <v>-0.054</v>
      </c>
      <c r="G164" s="4">
        <v>0.06</v>
      </c>
      <c r="H164" s="4">
        <v>-0.055</v>
      </c>
      <c r="I164" s="4">
        <v>0.168</v>
      </c>
      <c r="J164" s="4">
        <v>-0.161</v>
      </c>
      <c r="K164" s="4">
        <v>0.138</v>
      </c>
      <c r="L164" s="4">
        <v>-1.86</v>
      </c>
      <c r="M164" s="4">
        <v>0.145</v>
      </c>
    </row>
    <row r="165" ht="15.75" customHeight="1">
      <c r="A165" s="4" t="s">
        <v>172</v>
      </c>
      <c r="B165" s="4">
        <v>1.255</v>
      </c>
      <c r="C165" s="4">
        <v>1.688</v>
      </c>
      <c r="D165" s="4">
        <v>1.569</v>
      </c>
      <c r="E165" s="4">
        <v>1.504</v>
      </c>
      <c r="F165" s="4">
        <v>-0.031</v>
      </c>
      <c r="G165" s="4">
        <v>0.057</v>
      </c>
      <c r="H165" s="4">
        <v>-0.064</v>
      </c>
      <c r="I165" s="4">
        <v>0.152</v>
      </c>
      <c r="J165" s="4">
        <v>-0.1</v>
      </c>
      <c r="K165" s="4">
        <v>0.138</v>
      </c>
      <c r="L165" s="4">
        <v>-1.835</v>
      </c>
      <c r="M165" s="4">
        <v>0.137</v>
      </c>
    </row>
    <row r="166" ht="15.75" customHeight="1">
      <c r="A166" s="4" t="s">
        <v>173</v>
      </c>
      <c r="B166" s="4">
        <v>1.268</v>
      </c>
      <c r="C166" s="4">
        <v>1.694</v>
      </c>
      <c r="D166" s="4">
        <v>1.597</v>
      </c>
      <c r="E166" s="4">
        <v>1.52</v>
      </c>
      <c r="F166" s="4">
        <v>-0.031</v>
      </c>
      <c r="G166" s="4">
        <v>0.056</v>
      </c>
      <c r="H166" s="4">
        <v>-0.05</v>
      </c>
      <c r="I166" s="4">
        <v>0.137</v>
      </c>
      <c r="J166" s="4">
        <v>-0.098</v>
      </c>
      <c r="K166" s="4">
        <v>0.135</v>
      </c>
      <c r="L166" s="4">
        <v>-1.873</v>
      </c>
      <c r="M166" s="4">
        <v>0.122</v>
      </c>
    </row>
    <row r="167" ht="15.75" customHeight="1">
      <c r="A167" s="4" t="s">
        <v>174</v>
      </c>
      <c r="B167" s="4">
        <v>1.236</v>
      </c>
      <c r="C167" s="4">
        <v>1.654</v>
      </c>
      <c r="D167" s="4">
        <v>1.595</v>
      </c>
      <c r="E167" s="4">
        <v>1.495</v>
      </c>
      <c r="F167" s="4">
        <v>-0.012</v>
      </c>
      <c r="G167" s="4">
        <v>0.048</v>
      </c>
      <c r="H167" s="4">
        <v>-0.069</v>
      </c>
      <c r="I167" s="4">
        <v>0.13</v>
      </c>
      <c r="J167" s="4">
        <v>-0.041</v>
      </c>
      <c r="K167" s="4">
        <v>0.119</v>
      </c>
      <c r="L167" s="4">
        <v>-1.825</v>
      </c>
      <c r="M167" s="4">
        <v>0.117</v>
      </c>
    </row>
    <row r="168" ht="15.75" customHeight="1">
      <c r="A168" s="4" t="s">
        <v>175</v>
      </c>
      <c r="B168" s="4">
        <v>1.227</v>
      </c>
      <c r="C168" s="4">
        <v>1.681</v>
      </c>
      <c r="D168" s="4">
        <v>1.556</v>
      </c>
      <c r="E168" s="4">
        <v>1.488</v>
      </c>
      <c r="F168" s="4">
        <v>-0.022</v>
      </c>
      <c r="G168" s="4">
        <v>0.045</v>
      </c>
      <c r="H168" s="4">
        <v>-0.072</v>
      </c>
      <c r="I168" s="4">
        <v>0.139</v>
      </c>
      <c r="J168" s="4">
        <v>-0.074</v>
      </c>
      <c r="K168" s="4">
        <v>0.11</v>
      </c>
      <c r="L168" s="4">
        <v>-1.812</v>
      </c>
      <c r="M168" s="4">
        <v>0.127</v>
      </c>
    </row>
    <row r="169" ht="15.75" customHeight="1">
      <c r="A169" s="4" t="s">
        <v>176</v>
      </c>
      <c r="B169" s="4">
        <v>1.21</v>
      </c>
      <c r="C169" s="4">
        <v>1.647</v>
      </c>
      <c r="D169" s="4">
        <v>1.565</v>
      </c>
      <c r="E169" s="4">
        <v>1.474</v>
      </c>
      <c r="F169" s="4">
        <v>-0.018</v>
      </c>
      <c r="G169" s="4">
        <v>0.044</v>
      </c>
      <c r="H169" s="4">
        <v>-0.064</v>
      </c>
      <c r="I169" s="4">
        <v>0.126</v>
      </c>
      <c r="J169" s="4">
        <v>-0.06</v>
      </c>
      <c r="K169" s="4">
        <v>0.109</v>
      </c>
      <c r="L169" s="4">
        <v>-1.834</v>
      </c>
      <c r="M169" s="4">
        <v>0.116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-0.028</v>
      </c>
      <c r="H2" s="4">
        <v>-11.355</v>
      </c>
      <c r="I2" s="4">
        <v>0.0</v>
      </c>
      <c r="J2" s="4">
        <v>0.0</v>
      </c>
      <c r="K2" s="4">
        <v>-1.979</v>
      </c>
      <c r="L2" s="4">
        <v>-1.134</v>
      </c>
      <c r="M2" s="4">
        <v>0.0</v>
      </c>
    </row>
    <row r="3">
      <c r="A3" s="4" t="s">
        <v>10</v>
      </c>
      <c r="B3" s="4">
        <v>57.534</v>
      </c>
      <c r="C3" s="4">
        <v>54.658</v>
      </c>
      <c r="D3" s="4">
        <v>51.113</v>
      </c>
      <c r="E3" s="4">
        <v>54.435</v>
      </c>
      <c r="F3" s="4">
        <v>13.871</v>
      </c>
      <c r="G3" s="4">
        <v>13.859</v>
      </c>
      <c r="H3" s="4">
        <v>0.0</v>
      </c>
      <c r="I3" s="4">
        <v>39.079</v>
      </c>
      <c r="J3" s="4">
        <v>1.046</v>
      </c>
      <c r="K3" s="4">
        <v>1.0</v>
      </c>
      <c r="L3" s="4">
        <v>0.0</v>
      </c>
      <c r="M3" s="4">
        <v>0.999</v>
      </c>
    </row>
    <row r="4">
      <c r="A4" s="4" t="s">
        <v>11</v>
      </c>
      <c r="B4" s="4">
        <v>13.45</v>
      </c>
      <c r="C4" s="4">
        <v>12.946</v>
      </c>
      <c r="D4" s="4">
        <v>12.707</v>
      </c>
      <c r="E4" s="4">
        <v>13.035</v>
      </c>
      <c r="F4" s="4">
        <v>3.287</v>
      </c>
      <c r="G4" s="4">
        <v>3.197</v>
      </c>
      <c r="H4" s="4">
        <v>-3.025</v>
      </c>
      <c r="I4" s="4">
        <v>9.509</v>
      </c>
      <c r="J4" s="4">
        <v>0.514</v>
      </c>
      <c r="K4" s="4">
        <v>0.478</v>
      </c>
      <c r="L4" s="4">
        <v>-0.521</v>
      </c>
      <c r="M4" s="4">
        <v>0.505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2.031</v>
      </c>
      <c r="C29" s="4">
        <v>1.874</v>
      </c>
      <c r="D29" s="4">
        <v>1.94</v>
      </c>
      <c r="E29" s="4">
        <v>1.948</v>
      </c>
      <c r="F29" s="4">
        <v>0.147</v>
      </c>
      <c r="G29" s="4">
        <v>0.096</v>
      </c>
      <c r="H29" s="4">
        <v>-0.131</v>
      </c>
      <c r="I29" s="4">
        <v>0.375</v>
      </c>
      <c r="J29" s="4">
        <v>0.297</v>
      </c>
      <c r="K29" s="4">
        <v>0.21</v>
      </c>
      <c r="L29" s="4">
        <v>-0.276</v>
      </c>
      <c r="M29" s="4">
        <v>0.262</v>
      </c>
    </row>
    <row r="30" ht="15.75" customHeight="1">
      <c r="A30" s="4" t="s">
        <v>37</v>
      </c>
      <c r="B30" s="4">
        <v>1.956</v>
      </c>
      <c r="C30" s="4">
        <v>1.8</v>
      </c>
      <c r="D30" s="4">
        <v>1.864</v>
      </c>
      <c r="E30" s="4">
        <v>1.873</v>
      </c>
      <c r="F30" s="4">
        <v>0.252</v>
      </c>
      <c r="G30" s="4">
        <v>0.194</v>
      </c>
      <c r="H30" s="4">
        <v>-0.231</v>
      </c>
      <c r="I30" s="4">
        <v>0.677</v>
      </c>
      <c r="J30" s="4">
        <v>0.528</v>
      </c>
      <c r="K30" s="4">
        <v>0.443</v>
      </c>
      <c r="L30" s="4">
        <v>-0.507</v>
      </c>
      <c r="M30" s="4">
        <v>0.494</v>
      </c>
    </row>
    <row r="31" ht="15.75" customHeight="1">
      <c r="A31" s="4" t="s">
        <v>38</v>
      </c>
      <c r="B31" s="4">
        <v>2.069</v>
      </c>
      <c r="C31" s="4">
        <v>1.907</v>
      </c>
      <c r="D31" s="4">
        <v>1.993</v>
      </c>
      <c r="E31" s="4">
        <v>1.989</v>
      </c>
      <c r="F31" s="4">
        <v>0.345</v>
      </c>
      <c r="G31" s="4">
        <v>0.288</v>
      </c>
      <c r="H31" s="4">
        <v>-0.326</v>
      </c>
      <c r="I31" s="4">
        <v>0.958</v>
      </c>
      <c r="J31" s="4">
        <v>0.687</v>
      </c>
      <c r="K31" s="4">
        <v>0.621</v>
      </c>
      <c r="L31" s="4">
        <v>-0.671</v>
      </c>
      <c r="M31" s="4">
        <v>0.661</v>
      </c>
    </row>
    <row r="32" ht="15.75" customHeight="1">
      <c r="A32" s="4" t="s">
        <v>39</v>
      </c>
      <c r="B32" s="4">
        <v>2.416</v>
      </c>
      <c r="C32" s="4">
        <v>2.245</v>
      </c>
      <c r="D32" s="4">
        <v>2.344</v>
      </c>
      <c r="E32" s="4">
        <v>2.335</v>
      </c>
      <c r="F32" s="4">
        <v>0.441</v>
      </c>
      <c r="G32" s="4">
        <v>0.379</v>
      </c>
      <c r="H32" s="4">
        <v>-0.42</v>
      </c>
      <c r="I32" s="4">
        <v>1.24</v>
      </c>
      <c r="J32" s="4">
        <v>0.752</v>
      </c>
      <c r="K32" s="4">
        <v>0.696</v>
      </c>
      <c r="L32" s="4">
        <v>-0.735</v>
      </c>
      <c r="M32" s="4">
        <v>0.728</v>
      </c>
    </row>
    <row r="33" ht="15.75" customHeight="1">
      <c r="A33" s="4" t="s">
        <v>40</v>
      </c>
      <c r="B33" s="4">
        <v>2.651</v>
      </c>
      <c r="C33" s="4">
        <v>2.489</v>
      </c>
      <c r="D33" s="4">
        <v>2.594</v>
      </c>
      <c r="E33" s="4">
        <v>2.578</v>
      </c>
      <c r="F33" s="4">
        <v>0.537</v>
      </c>
      <c r="G33" s="4">
        <v>0.477</v>
      </c>
      <c r="H33" s="4">
        <v>-0.514</v>
      </c>
      <c r="I33" s="4">
        <v>1.527</v>
      </c>
      <c r="J33" s="4">
        <v>0.838</v>
      </c>
      <c r="K33" s="4">
        <v>0.794</v>
      </c>
      <c r="L33" s="4">
        <v>-0.819</v>
      </c>
      <c r="M33" s="4">
        <v>0.818</v>
      </c>
    </row>
    <row r="34" ht="15.75" customHeight="1">
      <c r="A34" s="4" t="s">
        <v>41</v>
      </c>
      <c r="B34" s="4">
        <v>2.964</v>
      </c>
      <c r="C34" s="4">
        <v>2.775</v>
      </c>
      <c r="D34" s="4">
        <v>2.879</v>
      </c>
      <c r="E34" s="4">
        <v>2.873</v>
      </c>
      <c r="F34" s="4">
        <v>0.632</v>
      </c>
      <c r="G34" s="4">
        <v>0.565</v>
      </c>
      <c r="H34" s="4">
        <v>-0.604</v>
      </c>
      <c r="I34" s="4">
        <v>1.801</v>
      </c>
      <c r="J34" s="4">
        <v>0.884</v>
      </c>
      <c r="K34" s="4">
        <v>0.844</v>
      </c>
      <c r="L34" s="4">
        <v>-0.869</v>
      </c>
      <c r="M34" s="4">
        <v>0.866</v>
      </c>
    </row>
    <row r="35" ht="15.75" customHeight="1">
      <c r="A35" s="4" t="s">
        <v>42</v>
      </c>
      <c r="B35" s="4">
        <v>3.379</v>
      </c>
      <c r="C35" s="4">
        <v>3.174</v>
      </c>
      <c r="D35" s="4">
        <v>3.276</v>
      </c>
      <c r="E35" s="4">
        <v>3.276</v>
      </c>
      <c r="F35" s="4">
        <v>0.751</v>
      </c>
      <c r="G35" s="4">
        <v>0.678</v>
      </c>
      <c r="H35" s="4">
        <v>-0.717</v>
      </c>
      <c r="I35" s="4">
        <v>2.147</v>
      </c>
      <c r="J35" s="4">
        <v>0.916</v>
      </c>
      <c r="K35" s="4">
        <v>0.879</v>
      </c>
      <c r="L35" s="4">
        <v>-0.899</v>
      </c>
      <c r="M35" s="4">
        <v>0.898</v>
      </c>
    </row>
    <row r="36" ht="15.75" customHeight="1">
      <c r="A36" s="4" t="s">
        <v>43</v>
      </c>
      <c r="B36" s="4">
        <v>3.841</v>
      </c>
      <c r="C36" s="4">
        <v>3.599</v>
      </c>
      <c r="D36" s="4">
        <v>3.704</v>
      </c>
      <c r="E36" s="4">
        <v>3.715</v>
      </c>
      <c r="F36" s="4">
        <v>0.87</v>
      </c>
      <c r="G36" s="4">
        <v>0.786</v>
      </c>
      <c r="H36" s="4">
        <v>-0.83</v>
      </c>
      <c r="I36" s="4">
        <v>2.486</v>
      </c>
      <c r="J36" s="4">
        <v>0.934</v>
      </c>
      <c r="K36" s="4">
        <v>0.899</v>
      </c>
      <c r="L36" s="4">
        <v>-0.921</v>
      </c>
      <c r="M36" s="4">
        <v>0.919</v>
      </c>
    </row>
    <row r="37" ht="15.75" customHeight="1">
      <c r="A37" s="4" t="s">
        <v>44</v>
      </c>
      <c r="B37" s="4">
        <v>4.293</v>
      </c>
      <c r="C37" s="4">
        <v>4.05</v>
      </c>
      <c r="D37" s="4">
        <v>4.198</v>
      </c>
      <c r="E37" s="4">
        <v>4.18</v>
      </c>
      <c r="F37" s="4">
        <v>0.989</v>
      </c>
      <c r="G37" s="4">
        <v>0.908</v>
      </c>
      <c r="H37" s="4">
        <v>-0.957</v>
      </c>
      <c r="I37" s="4">
        <v>2.853</v>
      </c>
      <c r="J37" s="4">
        <v>0.951</v>
      </c>
      <c r="K37" s="4">
        <v>0.924</v>
      </c>
      <c r="L37" s="4">
        <v>-0.939</v>
      </c>
      <c r="M37" s="4">
        <v>0.938</v>
      </c>
    </row>
    <row r="38" ht="15.75" customHeight="1">
      <c r="A38" s="4" t="s">
        <v>45</v>
      </c>
      <c r="B38" s="4">
        <v>4.813</v>
      </c>
      <c r="C38" s="4">
        <v>4.541</v>
      </c>
      <c r="D38" s="4">
        <v>4.687</v>
      </c>
      <c r="E38" s="4">
        <v>4.68</v>
      </c>
      <c r="F38" s="4">
        <v>1.123</v>
      </c>
      <c r="G38" s="4">
        <v>1.035</v>
      </c>
      <c r="H38" s="4">
        <v>-1.087</v>
      </c>
      <c r="I38" s="4">
        <v>3.246</v>
      </c>
      <c r="J38" s="4">
        <v>0.966</v>
      </c>
      <c r="K38" s="4">
        <v>0.941</v>
      </c>
      <c r="L38" s="4">
        <v>-0.955</v>
      </c>
      <c r="M38" s="4">
        <v>0.954</v>
      </c>
    </row>
    <row r="39" ht="15.75" customHeight="1">
      <c r="A39" s="4" t="s">
        <v>46</v>
      </c>
      <c r="B39" s="4">
        <v>5.379</v>
      </c>
      <c r="C39" s="4">
        <v>5.098</v>
      </c>
      <c r="D39" s="4">
        <v>5.25</v>
      </c>
      <c r="E39" s="4">
        <v>5.242</v>
      </c>
      <c r="F39" s="4">
        <v>1.263</v>
      </c>
      <c r="G39" s="4">
        <v>1.174</v>
      </c>
      <c r="H39" s="4">
        <v>-1.226</v>
      </c>
      <c r="I39" s="4">
        <v>3.663</v>
      </c>
      <c r="J39" s="4">
        <v>0.974</v>
      </c>
      <c r="K39" s="4">
        <v>0.952</v>
      </c>
      <c r="L39" s="4">
        <v>-0.964</v>
      </c>
      <c r="M39" s="4">
        <v>0.964</v>
      </c>
    </row>
    <row r="40" ht="15.75" customHeight="1">
      <c r="A40" s="4" t="s">
        <v>47</v>
      </c>
      <c r="B40" s="4">
        <v>6.213</v>
      </c>
      <c r="C40" s="4">
        <v>5.871</v>
      </c>
      <c r="D40" s="4">
        <v>6.05</v>
      </c>
      <c r="E40" s="4">
        <v>6.045</v>
      </c>
      <c r="F40" s="4">
        <v>1.468</v>
      </c>
      <c r="G40" s="4">
        <v>1.363</v>
      </c>
      <c r="H40" s="4">
        <v>-1.427</v>
      </c>
      <c r="I40" s="4">
        <v>4.258</v>
      </c>
      <c r="J40" s="4">
        <v>0.982</v>
      </c>
      <c r="K40" s="4">
        <v>0.965</v>
      </c>
      <c r="L40" s="4">
        <v>-0.975</v>
      </c>
      <c r="M40" s="4">
        <v>0.974</v>
      </c>
    </row>
    <row r="41" ht="15.75" customHeight="1">
      <c r="A41" s="4" t="s">
        <v>48</v>
      </c>
      <c r="B41" s="4">
        <v>6.979</v>
      </c>
      <c r="C41" s="4">
        <v>6.601</v>
      </c>
      <c r="D41" s="4">
        <v>6.774</v>
      </c>
      <c r="E41" s="4">
        <v>6.785</v>
      </c>
      <c r="F41" s="4">
        <v>1.658</v>
      </c>
      <c r="G41" s="4">
        <v>1.547</v>
      </c>
      <c r="H41" s="4">
        <v>-1.605</v>
      </c>
      <c r="I41" s="4">
        <v>4.811</v>
      </c>
      <c r="J41" s="4">
        <v>0.988</v>
      </c>
      <c r="K41" s="4">
        <v>0.973</v>
      </c>
      <c r="L41" s="4">
        <v>-0.983</v>
      </c>
      <c r="M41" s="4">
        <v>0.981</v>
      </c>
    </row>
    <row r="42" ht="15.75" customHeight="1">
      <c r="A42" s="4" t="s">
        <v>49</v>
      </c>
      <c r="B42" s="4">
        <v>7.816</v>
      </c>
      <c r="C42" s="4">
        <v>7.396</v>
      </c>
      <c r="D42" s="4">
        <v>7.593</v>
      </c>
      <c r="E42" s="4">
        <v>7.601</v>
      </c>
      <c r="F42" s="4">
        <v>1.858</v>
      </c>
      <c r="G42" s="4">
        <v>1.736</v>
      </c>
      <c r="H42" s="4">
        <v>-1.803</v>
      </c>
      <c r="I42" s="4">
        <v>5.397</v>
      </c>
      <c r="J42" s="4">
        <v>0.991</v>
      </c>
      <c r="K42" s="4">
        <v>0.979</v>
      </c>
      <c r="L42" s="4">
        <v>-0.987</v>
      </c>
      <c r="M42" s="4">
        <v>0.985</v>
      </c>
    </row>
    <row r="43" ht="15.75" customHeight="1">
      <c r="A43" s="4" t="s">
        <v>50</v>
      </c>
      <c r="B43" s="4">
        <v>8.599</v>
      </c>
      <c r="C43" s="4">
        <v>8.148</v>
      </c>
      <c r="D43" s="4">
        <v>8.362</v>
      </c>
      <c r="E43" s="4">
        <v>8.37</v>
      </c>
      <c r="F43" s="4">
        <v>2.041</v>
      </c>
      <c r="G43" s="4">
        <v>1.913</v>
      </c>
      <c r="H43" s="4">
        <v>-1.988</v>
      </c>
      <c r="I43" s="4">
        <v>5.941</v>
      </c>
      <c r="J43" s="4">
        <v>0.994</v>
      </c>
      <c r="K43" s="4">
        <v>0.983</v>
      </c>
      <c r="L43" s="4">
        <v>-0.99</v>
      </c>
      <c r="M43" s="4">
        <v>0.989</v>
      </c>
    </row>
    <row r="44" ht="15.75" customHeight="1">
      <c r="A44" s="4" t="s">
        <v>51</v>
      </c>
      <c r="B44" s="4">
        <v>9.167</v>
      </c>
      <c r="C44" s="4">
        <v>8.682</v>
      </c>
      <c r="D44" s="4">
        <v>8.909</v>
      </c>
      <c r="E44" s="4">
        <v>8.919</v>
      </c>
      <c r="F44" s="4">
        <v>2.181</v>
      </c>
      <c r="G44" s="4">
        <v>2.041</v>
      </c>
      <c r="H44" s="4">
        <v>-2.125</v>
      </c>
      <c r="I44" s="4">
        <v>6.347</v>
      </c>
      <c r="J44" s="4">
        <v>0.995</v>
      </c>
      <c r="K44" s="4">
        <v>0.985</v>
      </c>
      <c r="L44" s="4">
        <v>-0.992</v>
      </c>
      <c r="M44" s="4">
        <v>0.991</v>
      </c>
    </row>
    <row r="45" ht="15.75" customHeight="1">
      <c r="A45" s="4" t="s">
        <v>52</v>
      </c>
      <c r="B45" s="4">
        <v>10.189</v>
      </c>
      <c r="C45" s="4">
        <v>9.669</v>
      </c>
      <c r="D45" s="4">
        <v>9.896</v>
      </c>
      <c r="E45" s="4">
        <v>9.918</v>
      </c>
      <c r="F45" s="4">
        <v>2.422</v>
      </c>
      <c r="G45" s="4">
        <v>2.281</v>
      </c>
      <c r="H45" s="4">
        <v>-2.357</v>
      </c>
      <c r="I45" s="4">
        <v>7.06</v>
      </c>
      <c r="J45" s="4">
        <v>0.996</v>
      </c>
      <c r="K45" s="4">
        <v>0.988</v>
      </c>
      <c r="L45" s="4">
        <v>-0.994</v>
      </c>
      <c r="M45" s="4">
        <v>0.993</v>
      </c>
    </row>
    <row r="46" ht="15.75" customHeight="1">
      <c r="A46" s="4" t="s">
        <v>53</v>
      </c>
      <c r="B46" s="4">
        <v>10.971</v>
      </c>
      <c r="C46" s="4">
        <v>10.42</v>
      </c>
      <c r="D46" s="4">
        <v>10.648</v>
      </c>
      <c r="E46" s="4">
        <v>10.68</v>
      </c>
      <c r="F46" s="4">
        <v>2.609</v>
      </c>
      <c r="G46" s="4">
        <v>2.459</v>
      </c>
      <c r="H46" s="4">
        <v>-2.543</v>
      </c>
      <c r="I46" s="4">
        <v>7.611</v>
      </c>
      <c r="J46" s="4">
        <v>0.997</v>
      </c>
      <c r="K46" s="4">
        <v>0.99</v>
      </c>
      <c r="L46" s="4">
        <v>-0.995</v>
      </c>
      <c r="M46" s="4">
        <v>0.994</v>
      </c>
    </row>
    <row r="47" ht="15.75" customHeight="1">
      <c r="A47" s="4" t="s">
        <v>54</v>
      </c>
      <c r="B47" s="4">
        <v>11.919</v>
      </c>
      <c r="C47" s="4">
        <v>11.348</v>
      </c>
      <c r="D47" s="4">
        <v>11.594</v>
      </c>
      <c r="E47" s="4">
        <v>11.62</v>
      </c>
      <c r="F47" s="4">
        <v>2.835</v>
      </c>
      <c r="G47" s="4">
        <v>2.685</v>
      </c>
      <c r="H47" s="4">
        <v>-2.77</v>
      </c>
      <c r="I47" s="4">
        <v>8.29</v>
      </c>
      <c r="J47" s="4">
        <v>0.998</v>
      </c>
      <c r="K47" s="4">
        <v>0.991</v>
      </c>
      <c r="L47" s="4">
        <v>-0.996</v>
      </c>
      <c r="M47" s="4">
        <v>0.995</v>
      </c>
    </row>
    <row r="48" ht="15.75" customHeight="1">
      <c r="A48" s="4" t="s">
        <v>55</v>
      </c>
      <c r="B48" s="4">
        <v>13.242</v>
      </c>
      <c r="C48" s="4">
        <v>12.629</v>
      </c>
      <c r="D48" s="4">
        <v>12.876</v>
      </c>
      <c r="E48" s="4">
        <v>12.916</v>
      </c>
      <c r="F48" s="4">
        <v>3.154</v>
      </c>
      <c r="G48" s="4">
        <v>2.999</v>
      </c>
      <c r="H48" s="4">
        <v>-3.084</v>
      </c>
      <c r="I48" s="4">
        <v>9.237</v>
      </c>
      <c r="J48" s="4">
        <v>0.999</v>
      </c>
      <c r="K48" s="4">
        <v>0.993</v>
      </c>
      <c r="L48" s="4">
        <v>-0.997</v>
      </c>
      <c r="M48" s="4">
        <v>0.996</v>
      </c>
    </row>
    <row r="49" ht="15.75" customHeight="1">
      <c r="A49" s="4" t="s">
        <v>56</v>
      </c>
      <c r="B49" s="4">
        <v>14.388</v>
      </c>
      <c r="C49" s="4">
        <v>13.764</v>
      </c>
      <c r="D49" s="4">
        <v>14.01</v>
      </c>
      <c r="E49" s="4">
        <v>14.054</v>
      </c>
      <c r="F49" s="4">
        <v>3.43</v>
      </c>
      <c r="G49" s="4">
        <v>3.272</v>
      </c>
      <c r="H49" s="4">
        <v>-3.36</v>
      </c>
      <c r="I49" s="4">
        <v>10.062</v>
      </c>
      <c r="J49" s="4">
        <v>0.999</v>
      </c>
      <c r="K49" s="4">
        <v>0.994</v>
      </c>
      <c r="L49" s="4">
        <v>-0.997</v>
      </c>
      <c r="M49" s="4">
        <v>0.997</v>
      </c>
    </row>
    <row r="50" ht="15.75" customHeight="1">
      <c r="A50" s="4" t="s">
        <v>57</v>
      </c>
      <c r="B50" s="4">
        <v>14.729</v>
      </c>
      <c r="C50" s="4">
        <v>14.095</v>
      </c>
      <c r="D50" s="4">
        <v>14.32</v>
      </c>
      <c r="E50" s="4">
        <v>14.381</v>
      </c>
      <c r="F50" s="4">
        <v>3.514</v>
      </c>
      <c r="G50" s="4">
        <v>3.355</v>
      </c>
      <c r="H50" s="4">
        <v>-3.437</v>
      </c>
      <c r="I50" s="4">
        <v>10.307</v>
      </c>
      <c r="J50" s="4">
        <v>0.999</v>
      </c>
      <c r="K50" s="4">
        <v>0.994</v>
      </c>
      <c r="L50" s="4">
        <v>-0.998</v>
      </c>
      <c r="M50" s="4">
        <v>0.997</v>
      </c>
    </row>
    <row r="51" ht="15.75" customHeight="1">
      <c r="A51" s="4" t="s">
        <v>58</v>
      </c>
      <c r="B51" s="4">
        <v>16.031</v>
      </c>
      <c r="C51" s="4">
        <v>15.379</v>
      </c>
      <c r="D51" s="4">
        <v>15.597</v>
      </c>
      <c r="E51" s="4">
        <v>15.669</v>
      </c>
      <c r="F51" s="4">
        <v>3.831</v>
      </c>
      <c r="G51" s="4">
        <v>3.667</v>
      </c>
      <c r="H51" s="4">
        <v>-3.746</v>
      </c>
      <c r="I51" s="4">
        <v>11.244</v>
      </c>
      <c r="J51" s="4">
        <v>0.999</v>
      </c>
      <c r="K51" s="4">
        <v>0.995</v>
      </c>
      <c r="L51" s="4">
        <v>-0.998</v>
      </c>
      <c r="M51" s="4">
        <v>0.998</v>
      </c>
    </row>
    <row r="52" ht="15.75" customHeight="1">
      <c r="A52" s="4" t="s">
        <v>59</v>
      </c>
      <c r="B52" s="4">
        <v>16.992</v>
      </c>
      <c r="C52" s="4">
        <v>16.307</v>
      </c>
      <c r="D52" s="4">
        <v>16.537</v>
      </c>
      <c r="E52" s="4">
        <v>16.612</v>
      </c>
      <c r="F52" s="4">
        <v>4.058</v>
      </c>
      <c r="G52" s="4">
        <v>3.891</v>
      </c>
      <c r="H52" s="4">
        <v>-3.973</v>
      </c>
      <c r="I52" s="4">
        <v>11.921</v>
      </c>
      <c r="J52" s="4">
        <v>0.999</v>
      </c>
      <c r="K52" s="4">
        <v>0.996</v>
      </c>
      <c r="L52" s="4">
        <v>-0.999</v>
      </c>
      <c r="M52" s="4">
        <v>0.998</v>
      </c>
    </row>
    <row r="53" ht="15.75" customHeight="1">
      <c r="A53" s="4" t="s">
        <v>60</v>
      </c>
      <c r="B53" s="4">
        <v>17.611</v>
      </c>
      <c r="C53" s="4">
        <v>16.927</v>
      </c>
      <c r="D53" s="4">
        <v>17.13</v>
      </c>
      <c r="E53" s="4">
        <v>17.223</v>
      </c>
      <c r="F53" s="4">
        <v>4.216</v>
      </c>
      <c r="G53" s="4">
        <v>4.036</v>
      </c>
      <c r="H53" s="4">
        <v>-4.124</v>
      </c>
      <c r="I53" s="4">
        <v>12.376</v>
      </c>
      <c r="J53" s="4">
        <v>0.999</v>
      </c>
      <c r="K53" s="4">
        <v>0.996</v>
      </c>
      <c r="L53" s="4">
        <v>-0.999</v>
      </c>
      <c r="M53" s="4">
        <v>0.998</v>
      </c>
    </row>
    <row r="54" ht="15.75" customHeight="1">
      <c r="A54" s="4" t="s">
        <v>61</v>
      </c>
      <c r="B54" s="4">
        <v>19.764</v>
      </c>
      <c r="C54" s="4">
        <v>19.067</v>
      </c>
      <c r="D54" s="4">
        <v>19.291</v>
      </c>
      <c r="E54" s="4">
        <v>19.374</v>
      </c>
      <c r="F54" s="4">
        <v>4.736</v>
      </c>
      <c r="G54" s="4">
        <v>4.559</v>
      </c>
      <c r="H54" s="4">
        <v>-4.65</v>
      </c>
      <c r="I54" s="4">
        <v>13.945</v>
      </c>
      <c r="J54" s="4">
        <v>1.001</v>
      </c>
      <c r="K54" s="4">
        <v>0.997</v>
      </c>
      <c r="L54" s="4">
        <v>-0.999</v>
      </c>
      <c r="M54" s="4">
        <v>0.999</v>
      </c>
    </row>
    <row r="55" ht="15.75" customHeight="1">
      <c r="A55" s="4" t="s">
        <v>62</v>
      </c>
      <c r="B55" s="4">
        <v>20.804</v>
      </c>
      <c r="C55" s="4">
        <v>20.083</v>
      </c>
      <c r="D55" s="4">
        <v>20.296</v>
      </c>
      <c r="E55" s="4">
        <v>20.394</v>
      </c>
      <c r="F55" s="4">
        <v>4.997</v>
      </c>
      <c r="G55" s="4">
        <v>4.821</v>
      </c>
      <c r="H55" s="4">
        <v>-4.906</v>
      </c>
      <c r="I55" s="4">
        <v>14.725</v>
      </c>
      <c r="J55" s="4">
        <v>1.001</v>
      </c>
      <c r="K55" s="4">
        <v>0.997</v>
      </c>
      <c r="L55" s="4">
        <v>-0.999</v>
      </c>
      <c r="M55" s="4">
        <v>0.999</v>
      </c>
    </row>
    <row r="56" ht="15.75" customHeight="1">
      <c r="A56" s="4" t="s">
        <v>63</v>
      </c>
      <c r="B56" s="4">
        <v>22.242</v>
      </c>
      <c r="C56" s="4">
        <v>21.522</v>
      </c>
      <c r="D56" s="4">
        <v>21.741</v>
      </c>
      <c r="E56" s="4">
        <v>21.835</v>
      </c>
      <c r="F56" s="4">
        <v>5.324</v>
      </c>
      <c r="G56" s="4">
        <v>5.142</v>
      </c>
      <c r="H56" s="4">
        <v>-5.242</v>
      </c>
      <c r="I56" s="4">
        <v>15.708</v>
      </c>
      <c r="J56" s="4">
        <v>1.001</v>
      </c>
      <c r="K56" s="4">
        <v>0.998</v>
      </c>
      <c r="L56" s="4">
        <v>-0.999</v>
      </c>
      <c r="M56" s="4">
        <v>0.999</v>
      </c>
    </row>
    <row r="57" ht="15.75" customHeight="1">
      <c r="A57" s="4" t="s">
        <v>64</v>
      </c>
      <c r="B57" s="4">
        <v>23.621</v>
      </c>
      <c r="C57" s="4">
        <v>22.909</v>
      </c>
      <c r="D57" s="4">
        <v>23.127</v>
      </c>
      <c r="E57" s="4">
        <v>23.219</v>
      </c>
      <c r="F57" s="4">
        <v>5.636</v>
      </c>
      <c r="G57" s="4">
        <v>5.463</v>
      </c>
      <c r="H57" s="4">
        <v>-5.555</v>
      </c>
      <c r="I57" s="4">
        <v>16.654</v>
      </c>
      <c r="J57" s="4">
        <v>1.0</v>
      </c>
      <c r="K57" s="4">
        <v>0.998</v>
      </c>
      <c r="L57" s="4">
        <v>-0.999</v>
      </c>
      <c r="M57" s="4">
        <v>0.999</v>
      </c>
    </row>
    <row r="58" ht="15.75" customHeight="1">
      <c r="A58" s="4" t="s">
        <v>65</v>
      </c>
      <c r="B58" s="4">
        <v>24.493</v>
      </c>
      <c r="C58" s="4">
        <v>23.753</v>
      </c>
      <c r="D58" s="4">
        <v>23.937</v>
      </c>
      <c r="E58" s="4">
        <v>24.061</v>
      </c>
      <c r="F58" s="4">
        <v>5.879</v>
      </c>
      <c r="G58" s="4">
        <v>5.689</v>
      </c>
      <c r="H58" s="4">
        <v>-5.785</v>
      </c>
      <c r="I58" s="4">
        <v>17.353</v>
      </c>
      <c r="J58" s="4">
        <v>1.001</v>
      </c>
      <c r="K58" s="4">
        <v>0.998</v>
      </c>
      <c r="L58" s="4">
        <v>-0.999</v>
      </c>
      <c r="M58" s="4">
        <v>0.999</v>
      </c>
    </row>
    <row r="59" ht="15.75" customHeight="1">
      <c r="A59" s="4" t="s">
        <v>66</v>
      </c>
      <c r="B59" s="4">
        <v>25.651</v>
      </c>
      <c r="C59" s="4">
        <v>24.898</v>
      </c>
      <c r="D59" s="4">
        <v>25.082</v>
      </c>
      <c r="E59" s="4">
        <v>25.21</v>
      </c>
      <c r="F59" s="4">
        <v>6.163</v>
      </c>
      <c r="G59" s="4">
        <v>5.98</v>
      </c>
      <c r="H59" s="4">
        <v>-6.073</v>
      </c>
      <c r="I59" s="4">
        <v>18.216</v>
      </c>
      <c r="J59" s="4">
        <v>1.001</v>
      </c>
      <c r="K59" s="4">
        <v>0.998</v>
      </c>
      <c r="L59" s="4">
        <v>-0.999</v>
      </c>
      <c r="M59" s="4">
        <v>0.999</v>
      </c>
    </row>
    <row r="60" ht="15.75" customHeight="1">
      <c r="A60" s="4" t="s">
        <v>67</v>
      </c>
      <c r="B60" s="4">
        <v>28.529</v>
      </c>
      <c r="C60" s="4">
        <v>27.635</v>
      </c>
      <c r="D60" s="4">
        <v>27.743</v>
      </c>
      <c r="E60" s="4">
        <v>27.969</v>
      </c>
      <c r="F60" s="4">
        <v>6.87</v>
      </c>
      <c r="G60" s="4">
        <v>6.664</v>
      </c>
      <c r="H60" s="4">
        <v>-6.744</v>
      </c>
      <c r="I60" s="4">
        <v>20.278</v>
      </c>
      <c r="J60" s="4">
        <v>1.001</v>
      </c>
      <c r="K60" s="4">
        <v>0.998</v>
      </c>
      <c r="L60" s="4">
        <v>-1.0</v>
      </c>
      <c r="M60" s="4">
        <v>0.999</v>
      </c>
    </row>
    <row r="61" ht="15.75" customHeight="1">
      <c r="A61" s="4" t="s">
        <v>68</v>
      </c>
      <c r="B61" s="4">
        <v>29.129</v>
      </c>
      <c r="C61" s="4">
        <v>28.214</v>
      </c>
      <c r="D61" s="4">
        <v>28.342</v>
      </c>
      <c r="E61" s="4">
        <v>28.562</v>
      </c>
      <c r="F61" s="4">
        <v>6.984</v>
      </c>
      <c r="G61" s="4">
        <v>6.755</v>
      </c>
      <c r="H61" s="4">
        <v>-6.859</v>
      </c>
      <c r="I61" s="4">
        <v>20.598</v>
      </c>
      <c r="J61" s="4">
        <v>1.001</v>
      </c>
      <c r="K61" s="4">
        <v>0.999</v>
      </c>
      <c r="L61" s="4">
        <v>-1.0</v>
      </c>
      <c r="M61" s="4">
        <v>0.999</v>
      </c>
    </row>
    <row r="62" ht="15.75" customHeight="1">
      <c r="A62" s="4" t="s">
        <v>69</v>
      </c>
      <c r="B62" s="4">
        <v>30.301</v>
      </c>
      <c r="C62" s="4">
        <v>29.406</v>
      </c>
      <c r="D62" s="4">
        <v>29.532</v>
      </c>
      <c r="E62" s="4">
        <v>29.746</v>
      </c>
      <c r="F62" s="4">
        <v>7.263</v>
      </c>
      <c r="G62" s="4">
        <v>7.036</v>
      </c>
      <c r="H62" s="4">
        <v>-7.147</v>
      </c>
      <c r="I62" s="4">
        <v>21.446</v>
      </c>
      <c r="J62" s="4">
        <v>1.001</v>
      </c>
      <c r="K62" s="4">
        <v>0.999</v>
      </c>
      <c r="L62" s="4">
        <v>-1.0</v>
      </c>
      <c r="M62" s="4">
        <v>0.999</v>
      </c>
    </row>
    <row r="63" ht="15.75" customHeight="1">
      <c r="A63" s="4" t="s">
        <v>70</v>
      </c>
      <c r="B63" s="4">
        <v>16.263</v>
      </c>
      <c r="C63" s="4">
        <v>15.541</v>
      </c>
      <c r="D63" s="4">
        <v>15.776</v>
      </c>
      <c r="E63" s="4">
        <v>15.86</v>
      </c>
      <c r="F63" s="4">
        <v>3.939</v>
      </c>
      <c r="G63" s="4">
        <v>3.75</v>
      </c>
      <c r="H63" s="4">
        <v>-3.847</v>
      </c>
      <c r="I63" s="4">
        <v>11.536</v>
      </c>
      <c r="J63" s="4">
        <v>0.999</v>
      </c>
      <c r="K63" s="4">
        <v>0.996</v>
      </c>
      <c r="L63" s="4">
        <v>-0.999</v>
      </c>
      <c r="M63" s="4">
        <v>0.998</v>
      </c>
    </row>
    <row r="64" ht="15.75" customHeight="1">
      <c r="A64" s="4" t="s">
        <v>71</v>
      </c>
      <c r="B64" s="4">
        <v>15.74</v>
      </c>
      <c r="C64" s="4">
        <v>15.031</v>
      </c>
      <c r="D64" s="4">
        <v>15.237</v>
      </c>
      <c r="E64" s="4">
        <v>15.336</v>
      </c>
      <c r="F64" s="4">
        <v>3.81</v>
      </c>
      <c r="G64" s="4">
        <v>3.638</v>
      </c>
      <c r="H64" s="4">
        <v>-3.719</v>
      </c>
      <c r="I64" s="4">
        <v>11.167</v>
      </c>
      <c r="J64" s="4">
        <v>0.999</v>
      </c>
      <c r="K64" s="4">
        <v>0.995</v>
      </c>
      <c r="L64" s="4">
        <v>-0.999</v>
      </c>
      <c r="M64" s="4">
        <v>0.998</v>
      </c>
    </row>
    <row r="65" ht="15.75" customHeight="1">
      <c r="A65" s="4" t="s">
        <v>72</v>
      </c>
      <c r="B65" s="4">
        <v>29.822</v>
      </c>
      <c r="C65" s="4">
        <v>28.978</v>
      </c>
      <c r="D65" s="4">
        <v>29.056</v>
      </c>
      <c r="E65" s="4">
        <v>29.285</v>
      </c>
      <c r="F65" s="4">
        <v>7.275</v>
      </c>
      <c r="G65" s="4">
        <v>7.062</v>
      </c>
      <c r="H65" s="4">
        <v>-7.159</v>
      </c>
      <c r="I65" s="4">
        <v>21.497</v>
      </c>
      <c r="J65" s="4">
        <v>1.001</v>
      </c>
      <c r="K65" s="4">
        <v>0.998</v>
      </c>
      <c r="L65" s="4">
        <v>-1.0</v>
      </c>
      <c r="M65" s="4">
        <v>0.999</v>
      </c>
    </row>
    <row r="66" ht="15.75" customHeight="1">
      <c r="A66" s="4" t="s">
        <v>73</v>
      </c>
      <c r="B66" s="4">
        <v>21.344</v>
      </c>
      <c r="C66" s="4">
        <v>20.572</v>
      </c>
      <c r="D66" s="4">
        <v>20.663</v>
      </c>
      <c r="E66" s="4">
        <v>20.86</v>
      </c>
      <c r="F66" s="4">
        <v>5.201</v>
      </c>
      <c r="G66" s="4">
        <v>4.992</v>
      </c>
      <c r="H66" s="4">
        <v>-5.088</v>
      </c>
      <c r="I66" s="4">
        <v>15.281</v>
      </c>
      <c r="J66" s="4">
        <v>1.001</v>
      </c>
      <c r="K66" s="4">
        <v>0.997</v>
      </c>
      <c r="L66" s="4">
        <v>-0.999</v>
      </c>
      <c r="M66" s="4">
        <v>0.999</v>
      </c>
    </row>
    <row r="67" ht="15.75" customHeight="1">
      <c r="A67" s="4" t="s">
        <v>74</v>
      </c>
      <c r="B67" s="4">
        <v>13.817</v>
      </c>
      <c r="C67" s="4">
        <v>13.187</v>
      </c>
      <c r="D67" s="4">
        <v>13.331</v>
      </c>
      <c r="E67" s="4">
        <v>13.445</v>
      </c>
      <c r="F67" s="4">
        <v>3.35</v>
      </c>
      <c r="G67" s="4">
        <v>3.19</v>
      </c>
      <c r="H67" s="4">
        <v>-3.268</v>
      </c>
      <c r="I67" s="4">
        <v>9.808</v>
      </c>
      <c r="J67" s="4">
        <v>0.999</v>
      </c>
      <c r="K67" s="4">
        <v>0.993</v>
      </c>
      <c r="L67" s="4">
        <v>-0.998</v>
      </c>
      <c r="M67" s="4">
        <v>0.996</v>
      </c>
    </row>
    <row r="68" ht="15.75" customHeight="1">
      <c r="A68" s="4" t="s">
        <v>75</v>
      </c>
      <c r="B68" s="4">
        <v>10.077</v>
      </c>
      <c r="C68" s="4">
        <v>9.566</v>
      </c>
      <c r="D68" s="4">
        <v>9.686</v>
      </c>
      <c r="E68" s="4">
        <v>9.777</v>
      </c>
      <c r="F68" s="4">
        <v>2.443</v>
      </c>
      <c r="G68" s="4">
        <v>2.297</v>
      </c>
      <c r="H68" s="4">
        <v>-2.36</v>
      </c>
      <c r="I68" s="4">
        <v>7.1</v>
      </c>
      <c r="J68" s="4">
        <v>0.996</v>
      </c>
      <c r="K68" s="4">
        <v>0.986</v>
      </c>
      <c r="L68" s="4">
        <v>-0.994</v>
      </c>
      <c r="M68" s="4">
        <v>0.992</v>
      </c>
    </row>
    <row r="69" ht="15.75" customHeight="1">
      <c r="A69" s="4" t="s">
        <v>76</v>
      </c>
      <c r="B69" s="4">
        <v>8.414</v>
      </c>
      <c r="C69" s="4">
        <v>7.933</v>
      </c>
      <c r="D69" s="4">
        <v>8.051</v>
      </c>
      <c r="E69" s="4">
        <v>8.133</v>
      </c>
      <c r="F69" s="4">
        <v>2.054</v>
      </c>
      <c r="G69" s="4">
        <v>1.914</v>
      </c>
      <c r="H69" s="4">
        <v>-1.97</v>
      </c>
      <c r="I69" s="4">
        <v>5.938</v>
      </c>
      <c r="J69" s="4">
        <v>0.992</v>
      </c>
      <c r="K69" s="4">
        <v>0.978</v>
      </c>
      <c r="L69" s="4">
        <v>-0.989</v>
      </c>
      <c r="M69" s="4">
        <v>0.987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46.993</v>
      </c>
      <c r="C71" s="4">
        <v>45.633</v>
      </c>
      <c r="D71" s="4">
        <v>44.74</v>
      </c>
      <c r="E71" s="4">
        <v>45.789</v>
      </c>
      <c r="F71" s="4">
        <v>11.677</v>
      </c>
      <c r="G71" s="4">
        <v>11.392</v>
      </c>
      <c r="H71" s="4">
        <v>-10.96</v>
      </c>
      <c r="I71" s="4">
        <v>34.029</v>
      </c>
      <c r="J71" s="4">
        <v>1.003</v>
      </c>
      <c r="K71" s="4">
        <v>0.999</v>
      </c>
      <c r="L71" s="4">
        <v>-1.027</v>
      </c>
      <c r="M71" s="4">
        <v>0.99</v>
      </c>
    </row>
    <row r="72" ht="15.75" customHeight="1">
      <c r="A72" s="4" t="s">
        <v>79</v>
      </c>
      <c r="B72" s="4">
        <v>46.695</v>
      </c>
      <c r="C72" s="4">
        <v>45.234</v>
      </c>
      <c r="D72" s="4">
        <v>44.542</v>
      </c>
      <c r="E72" s="4">
        <v>45.49</v>
      </c>
      <c r="F72" s="4">
        <v>11.592</v>
      </c>
      <c r="G72" s="4">
        <v>11.24</v>
      </c>
      <c r="H72" s="4">
        <v>-10.842</v>
      </c>
      <c r="I72" s="4">
        <v>33.675</v>
      </c>
      <c r="J72" s="4">
        <v>1.002</v>
      </c>
      <c r="K72" s="4">
        <v>1.0</v>
      </c>
      <c r="L72" s="4">
        <v>-1.026</v>
      </c>
      <c r="M72" s="4">
        <v>0.991</v>
      </c>
    </row>
    <row r="73" ht="15.75" customHeight="1">
      <c r="A73" s="4" t="s">
        <v>80</v>
      </c>
      <c r="B73" s="4">
        <v>46.943</v>
      </c>
      <c r="C73" s="4">
        <v>45.6</v>
      </c>
      <c r="D73" s="4">
        <v>44.641</v>
      </c>
      <c r="E73" s="4">
        <v>45.728</v>
      </c>
      <c r="F73" s="4">
        <v>11.669</v>
      </c>
      <c r="G73" s="4">
        <v>11.452</v>
      </c>
      <c r="H73" s="4">
        <v>-10.903</v>
      </c>
      <c r="I73" s="4">
        <v>34.023</v>
      </c>
      <c r="J73" s="4">
        <v>1.003</v>
      </c>
      <c r="K73" s="4">
        <v>1.0</v>
      </c>
      <c r="L73" s="4">
        <v>-1.028</v>
      </c>
      <c r="M73" s="4">
        <v>0.99</v>
      </c>
    </row>
    <row r="74" ht="15.75" customHeight="1">
      <c r="A74" s="4" t="s">
        <v>81</v>
      </c>
      <c r="B74" s="4">
        <v>45.535</v>
      </c>
      <c r="C74" s="4">
        <v>44.233</v>
      </c>
      <c r="D74" s="4">
        <v>43.588</v>
      </c>
      <c r="E74" s="4">
        <v>44.452</v>
      </c>
      <c r="F74" s="4">
        <v>11.405</v>
      </c>
      <c r="G74" s="4">
        <v>11.157</v>
      </c>
      <c r="H74" s="4">
        <v>-10.84</v>
      </c>
      <c r="I74" s="4">
        <v>33.402</v>
      </c>
      <c r="J74" s="4">
        <v>1.002</v>
      </c>
      <c r="K74" s="4">
        <v>0.999</v>
      </c>
      <c r="L74" s="4">
        <v>-1.016</v>
      </c>
      <c r="M74" s="4">
        <v>0.994</v>
      </c>
    </row>
    <row r="75" ht="15.75" customHeight="1">
      <c r="A75" s="4" t="s">
        <v>82</v>
      </c>
      <c r="B75" s="4">
        <v>46.948</v>
      </c>
      <c r="C75" s="4">
        <v>45.615</v>
      </c>
      <c r="D75" s="4">
        <v>44.679</v>
      </c>
      <c r="E75" s="4">
        <v>45.747</v>
      </c>
      <c r="F75" s="4">
        <v>11.747</v>
      </c>
      <c r="G75" s="4">
        <v>11.498</v>
      </c>
      <c r="H75" s="4">
        <v>-10.97</v>
      </c>
      <c r="I75" s="4">
        <v>34.215</v>
      </c>
      <c r="J75" s="4">
        <v>1.003</v>
      </c>
      <c r="K75" s="4">
        <v>1.0</v>
      </c>
      <c r="L75" s="4">
        <v>-1.028</v>
      </c>
      <c r="M75" s="4">
        <v>0.99</v>
      </c>
    </row>
    <row r="76" ht="15.75" customHeight="1">
      <c r="A76" s="4" t="s">
        <v>83</v>
      </c>
      <c r="B76" s="4">
        <v>45.465</v>
      </c>
      <c r="C76" s="4">
        <v>44.127</v>
      </c>
      <c r="D76" s="4">
        <v>43.458</v>
      </c>
      <c r="E76" s="4">
        <v>44.35</v>
      </c>
      <c r="F76" s="4">
        <v>11.308</v>
      </c>
      <c r="G76" s="4">
        <v>11.044</v>
      </c>
      <c r="H76" s="4">
        <v>-10.721</v>
      </c>
      <c r="I76" s="4">
        <v>33.073</v>
      </c>
      <c r="J76" s="4">
        <v>1.002</v>
      </c>
      <c r="K76" s="4">
        <v>0.999</v>
      </c>
      <c r="L76" s="4">
        <v>-1.017</v>
      </c>
      <c r="M76" s="4">
        <v>0.993</v>
      </c>
    </row>
    <row r="77" ht="15.75" customHeight="1">
      <c r="A77" s="4" t="s">
        <v>84</v>
      </c>
      <c r="B77" s="4">
        <v>49.999</v>
      </c>
      <c r="C77" s="4">
        <v>48.545</v>
      </c>
      <c r="D77" s="4">
        <v>46.713</v>
      </c>
      <c r="E77" s="4">
        <v>48.419</v>
      </c>
      <c r="F77" s="4">
        <v>12.449</v>
      </c>
      <c r="G77" s="4">
        <v>12.247</v>
      </c>
      <c r="H77" s="4">
        <v>-11.067</v>
      </c>
      <c r="I77" s="4">
        <v>35.763</v>
      </c>
      <c r="J77" s="4">
        <v>1.007</v>
      </c>
      <c r="K77" s="4">
        <v>0.999</v>
      </c>
      <c r="L77" s="4">
        <v>-1.063</v>
      </c>
      <c r="M77" s="4">
        <v>0.977</v>
      </c>
    </row>
    <row r="78" ht="15.75" customHeight="1">
      <c r="A78" s="4" t="s">
        <v>85</v>
      </c>
      <c r="B78" s="4">
        <v>29.235</v>
      </c>
      <c r="C78" s="4">
        <v>28.381</v>
      </c>
      <c r="D78" s="4">
        <v>28.388</v>
      </c>
      <c r="E78" s="4">
        <v>28.668</v>
      </c>
      <c r="F78" s="4">
        <v>7.314</v>
      </c>
      <c r="G78" s="4">
        <v>7.097</v>
      </c>
      <c r="H78" s="4">
        <v>-7.09</v>
      </c>
      <c r="I78" s="4">
        <v>21.501</v>
      </c>
      <c r="J78" s="4">
        <v>1.001</v>
      </c>
      <c r="K78" s="4">
        <v>0.998</v>
      </c>
      <c r="L78" s="4">
        <v>-1.0</v>
      </c>
      <c r="M78" s="4">
        <v>0.999</v>
      </c>
    </row>
    <row r="79" ht="15.75" customHeight="1">
      <c r="A79" s="4" t="s">
        <v>86</v>
      </c>
      <c r="B79" s="4">
        <v>21.525</v>
      </c>
      <c r="C79" s="4">
        <v>20.77</v>
      </c>
      <c r="D79" s="4">
        <v>20.879</v>
      </c>
      <c r="E79" s="4">
        <v>21.058</v>
      </c>
      <c r="F79" s="4">
        <v>5.394</v>
      </c>
      <c r="G79" s="4">
        <v>5.19</v>
      </c>
      <c r="H79" s="4">
        <v>-5.241</v>
      </c>
      <c r="I79" s="4">
        <v>15.825</v>
      </c>
      <c r="J79" s="4">
        <v>1.0</v>
      </c>
      <c r="K79" s="4">
        <v>0.997</v>
      </c>
      <c r="L79" s="4">
        <v>-0.999</v>
      </c>
      <c r="M79" s="4">
        <v>0.999</v>
      </c>
    </row>
    <row r="80" ht="15.75" customHeight="1">
      <c r="A80" s="4" t="s">
        <v>87</v>
      </c>
      <c r="B80" s="4">
        <v>51.559</v>
      </c>
      <c r="C80" s="4">
        <v>49.97</v>
      </c>
      <c r="D80" s="4">
        <v>47.624</v>
      </c>
      <c r="E80" s="4">
        <v>49.718</v>
      </c>
      <c r="F80" s="4">
        <v>12.762</v>
      </c>
      <c r="G80" s="4">
        <v>12.529</v>
      </c>
      <c r="H80" s="4">
        <v>-11.151</v>
      </c>
      <c r="I80" s="4">
        <v>36.442</v>
      </c>
      <c r="J80" s="4">
        <v>1.012</v>
      </c>
      <c r="K80" s="4">
        <v>0.999</v>
      </c>
      <c r="L80" s="4">
        <v>-1.074</v>
      </c>
      <c r="M80" s="4">
        <v>0.972</v>
      </c>
    </row>
    <row r="81" ht="15.75" customHeight="1">
      <c r="A81" s="4" t="s">
        <v>88</v>
      </c>
      <c r="B81" s="4">
        <v>52.328</v>
      </c>
      <c r="C81" s="4">
        <v>50.627</v>
      </c>
      <c r="D81" s="4">
        <v>48.117</v>
      </c>
      <c r="E81" s="4">
        <v>50.357</v>
      </c>
      <c r="F81" s="4">
        <v>12.894</v>
      </c>
      <c r="G81" s="4">
        <v>12.724</v>
      </c>
      <c r="H81" s="4">
        <v>-11.184</v>
      </c>
      <c r="I81" s="4">
        <v>36.801</v>
      </c>
      <c r="J81" s="4">
        <v>1.016</v>
      </c>
      <c r="K81" s="4">
        <v>0.999</v>
      </c>
      <c r="L81" s="4">
        <v>-1.083</v>
      </c>
      <c r="M81" s="4">
        <v>0.968</v>
      </c>
    </row>
    <row r="82" ht="15.75" customHeight="1">
      <c r="A82" s="4" t="s">
        <v>89</v>
      </c>
      <c r="B82" s="4">
        <v>51.22</v>
      </c>
      <c r="C82" s="4">
        <v>49.655</v>
      </c>
      <c r="D82" s="4">
        <v>47.424</v>
      </c>
      <c r="E82" s="4">
        <v>49.433</v>
      </c>
      <c r="F82" s="4">
        <v>12.753</v>
      </c>
      <c r="G82" s="4">
        <v>12.49</v>
      </c>
      <c r="H82" s="4">
        <v>-11.195</v>
      </c>
      <c r="I82" s="4">
        <v>36.439</v>
      </c>
      <c r="J82" s="4">
        <v>1.011</v>
      </c>
      <c r="K82" s="4">
        <v>0.999</v>
      </c>
      <c r="L82" s="4">
        <v>-1.071</v>
      </c>
      <c r="M82" s="4">
        <v>0.973</v>
      </c>
    </row>
    <row r="83" ht="15.75" customHeight="1">
      <c r="A83" s="4" t="s">
        <v>90</v>
      </c>
      <c r="B83" s="4">
        <v>51.833</v>
      </c>
      <c r="C83" s="4">
        <v>50.213</v>
      </c>
      <c r="D83" s="4">
        <v>47.832</v>
      </c>
      <c r="E83" s="4">
        <v>49.96</v>
      </c>
      <c r="F83" s="4">
        <v>12.821</v>
      </c>
      <c r="G83" s="4">
        <v>12.637</v>
      </c>
      <c r="H83" s="4">
        <v>-11.186</v>
      </c>
      <c r="I83" s="4">
        <v>36.644</v>
      </c>
      <c r="J83" s="4">
        <v>1.014</v>
      </c>
      <c r="K83" s="4">
        <v>0.999</v>
      </c>
      <c r="L83" s="4">
        <v>-1.078</v>
      </c>
      <c r="M83" s="4">
        <v>0.97</v>
      </c>
    </row>
    <row r="84" ht="15.75" customHeight="1">
      <c r="A84" s="4" t="s">
        <v>91</v>
      </c>
      <c r="B84" s="4">
        <v>50.638</v>
      </c>
      <c r="C84" s="4">
        <v>49.182</v>
      </c>
      <c r="D84" s="4">
        <v>47.056</v>
      </c>
      <c r="E84" s="4">
        <v>48.959</v>
      </c>
      <c r="F84" s="4">
        <v>12.6</v>
      </c>
      <c r="G84" s="4">
        <v>12.4</v>
      </c>
      <c r="H84" s="4">
        <v>-11.151</v>
      </c>
      <c r="I84" s="4">
        <v>36.151</v>
      </c>
      <c r="J84" s="4">
        <v>1.009</v>
      </c>
      <c r="K84" s="4">
        <v>0.999</v>
      </c>
      <c r="L84" s="4">
        <v>-1.067</v>
      </c>
      <c r="M84" s="4">
        <v>0.975</v>
      </c>
    </row>
    <row r="85" ht="15.75" customHeight="1">
      <c r="A85" s="4" t="s">
        <v>92</v>
      </c>
      <c r="B85" s="4">
        <v>50.321</v>
      </c>
      <c r="C85" s="4">
        <v>48.899</v>
      </c>
      <c r="D85" s="4">
        <v>46.815</v>
      </c>
      <c r="E85" s="4">
        <v>48.678</v>
      </c>
      <c r="F85" s="4">
        <v>12.545</v>
      </c>
      <c r="G85" s="4">
        <v>12.339</v>
      </c>
      <c r="H85" s="4">
        <v>-11.116</v>
      </c>
      <c r="I85" s="4">
        <v>36.0</v>
      </c>
      <c r="J85" s="4">
        <v>1.008</v>
      </c>
      <c r="K85" s="4">
        <v>0.999</v>
      </c>
      <c r="L85" s="4">
        <v>-1.065</v>
      </c>
      <c r="M85" s="4">
        <v>0.976</v>
      </c>
    </row>
    <row r="86" ht="15.75" customHeight="1">
      <c r="A86" s="4" t="s">
        <v>93</v>
      </c>
      <c r="B86" s="4">
        <v>49.344</v>
      </c>
      <c r="C86" s="4">
        <v>48.031</v>
      </c>
      <c r="D86" s="4">
        <v>46.178</v>
      </c>
      <c r="E86" s="4">
        <v>47.851</v>
      </c>
      <c r="F86" s="4">
        <v>12.355</v>
      </c>
      <c r="G86" s="4">
        <v>12.147</v>
      </c>
      <c r="H86" s="4">
        <v>-11.132</v>
      </c>
      <c r="I86" s="4">
        <v>35.634</v>
      </c>
      <c r="J86" s="4">
        <v>1.006</v>
      </c>
      <c r="K86" s="4">
        <v>0.999</v>
      </c>
      <c r="L86" s="4">
        <v>-1.054</v>
      </c>
      <c r="M86" s="4">
        <v>0.98</v>
      </c>
    </row>
    <row r="87" ht="15.75" customHeight="1">
      <c r="A87" s="4" t="s">
        <v>94</v>
      </c>
      <c r="B87" s="4">
        <v>50.692</v>
      </c>
      <c r="C87" s="4">
        <v>49.275</v>
      </c>
      <c r="D87" s="4">
        <v>47.054</v>
      </c>
      <c r="E87" s="4">
        <v>49.007</v>
      </c>
      <c r="F87" s="4">
        <v>12.71</v>
      </c>
      <c r="G87" s="4">
        <v>12.528</v>
      </c>
      <c r="H87" s="4">
        <v>-11.204</v>
      </c>
      <c r="I87" s="4">
        <v>36.442</v>
      </c>
      <c r="J87" s="4">
        <v>1.01</v>
      </c>
      <c r="K87" s="4">
        <v>0.999</v>
      </c>
      <c r="L87" s="4">
        <v>-1.069</v>
      </c>
      <c r="M87" s="4">
        <v>0.974</v>
      </c>
    </row>
    <row r="88" ht="15.75" customHeight="1">
      <c r="A88" s="4" t="s">
        <v>95</v>
      </c>
      <c r="B88" s="4">
        <v>53.444</v>
      </c>
      <c r="C88" s="4">
        <v>51.536</v>
      </c>
      <c r="D88" s="4">
        <v>48.753</v>
      </c>
      <c r="E88" s="4">
        <v>51.244</v>
      </c>
      <c r="F88" s="4">
        <v>13.256</v>
      </c>
      <c r="G88" s="4">
        <v>13.092</v>
      </c>
      <c r="H88" s="4">
        <v>-11.288</v>
      </c>
      <c r="I88" s="4">
        <v>37.636</v>
      </c>
      <c r="J88" s="4">
        <v>1.021</v>
      </c>
      <c r="K88" s="4">
        <v>0.999</v>
      </c>
      <c r="L88" s="4">
        <v>-1.094</v>
      </c>
      <c r="M88" s="4">
        <v>0.963</v>
      </c>
    </row>
    <row r="89" ht="15.75" customHeight="1">
      <c r="A89" s="4" t="s">
        <v>96</v>
      </c>
      <c r="B89" s="4">
        <v>51.02</v>
      </c>
      <c r="C89" s="4">
        <v>49.517</v>
      </c>
      <c r="D89" s="4">
        <v>47.252</v>
      </c>
      <c r="E89" s="4">
        <v>49.263</v>
      </c>
      <c r="F89" s="4">
        <v>12.775</v>
      </c>
      <c r="G89" s="4">
        <v>12.642</v>
      </c>
      <c r="H89" s="4">
        <v>-11.185</v>
      </c>
      <c r="I89" s="4">
        <v>36.602</v>
      </c>
      <c r="J89" s="4">
        <v>1.011</v>
      </c>
      <c r="K89" s="4">
        <v>0.999</v>
      </c>
      <c r="L89" s="4">
        <v>-1.073</v>
      </c>
      <c r="M89" s="4">
        <v>0.972</v>
      </c>
    </row>
    <row r="90" ht="15.75" customHeight="1">
      <c r="A90" s="4" t="s">
        <v>97</v>
      </c>
      <c r="B90" s="4">
        <v>52.919</v>
      </c>
      <c r="C90" s="4">
        <v>51.102</v>
      </c>
      <c r="D90" s="4">
        <v>48.426</v>
      </c>
      <c r="E90" s="4">
        <v>50.816</v>
      </c>
      <c r="F90" s="4">
        <v>13.09</v>
      </c>
      <c r="G90" s="4">
        <v>13.028</v>
      </c>
      <c r="H90" s="4">
        <v>-11.266</v>
      </c>
      <c r="I90" s="4">
        <v>37.385</v>
      </c>
      <c r="J90" s="4">
        <v>1.02</v>
      </c>
      <c r="K90" s="4">
        <v>0.999</v>
      </c>
      <c r="L90" s="4">
        <v>-1.09</v>
      </c>
      <c r="M90" s="4">
        <v>0.964</v>
      </c>
    </row>
    <row r="91" ht="15.75" customHeight="1">
      <c r="A91" s="4" t="s">
        <v>98</v>
      </c>
      <c r="B91" s="4">
        <v>55.245</v>
      </c>
      <c r="C91" s="4">
        <v>52.887</v>
      </c>
      <c r="D91" s="4">
        <v>49.541</v>
      </c>
      <c r="E91" s="4">
        <v>52.558</v>
      </c>
      <c r="F91" s="4">
        <v>13.582</v>
      </c>
      <c r="G91" s="4">
        <v>13.48</v>
      </c>
      <c r="H91" s="4">
        <v>-11.332</v>
      </c>
      <c r="I91" s="4">
        <v>38.393</v>
      </c>
      <c r="J91" s="4">
        <v>1.033</v>
      </c>
      <c r="K91" s="4">
        <v>0.999</v>
      </c>
      <c r="L91" s="4">
        <v>-1.106</v>
      </c>
      <c r="M91" s="4">
        <v>0.955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56.801</v>
      </c>
      <c r="C93" s="4">
        <v>54.088</v>
      </c>
      <c r="D93" s="4">
        <v>50.697</v>
      </c>
      <c r="E93" s="4">
        <v>53.862</v>
      </c>
      <c r="F93" s="4">
        <v>13.815</v>
      </c>
      <c r="G93" s="4">
        <v>13.767</v>
      </c>
      <c r="H93" s="4">
        <v>-11.355</v>
      </c>
      <c r="I93" s="4">
        <v>38.937</v>
      </c>
      <c r="J93" s="4">
        <v>1.039</v>
      </c>
      <c r="K93" s="4">
        <v>0.999</v>
      </c>
      <c r="L93" s="4">
        <v>-1.126</v>
      </c>
      <c r="M93" s="4">
        <v>0.947</v>
      </c>
    </row>
    <row r="94" ht="15.75" customHeight="1">
      <c r="A94" s="4" t="s">
        <v>101</v>
      </c>
      <c r="B94" s="4">
        <v>57.534</v>
      </c>
      <c r="C94" s="4">
        <v>54.658</v>
      </c>
      <c r="D94" s="4">
        <v>51.113</v>
      </c>
      <c r="E94" s="4">
        <v>54.435</v>
      </c>
      <c r="F94" s="4">
        <v>13.871</v>
      </c>
      <c r="G94" s="4">
        <v>13.859</v>
      </c>
      <c r="H94" s="4">
        <v>-11.349</v>
      </c>
      <c r="I94" s="4">
        <v>39.079</v>
      </c>
      <c r="J94" s="4">
        <v>1.046</v>
      </c>
      <c r="K94" s="4">
        <v>0.999</v>
      </c>
      <c r="L94" s="4">
        <v>-1.134</v>
      </c>
      <c r="M94" s="4">
        <v>0.941</v>
      </c>
    </row>
    <row r="95" ht="15.75" customHeight="1">
      <c r="A95" s="4" t="s">
        <v>102</v>
      </c>
      <c r="B95" s="4">
        <v>55.104</v>
      </c>
      <c r="C95" s="4">
        <v>52.588</v>
      </c>
      <c r="D95" s="4">
        <v>49.401</v>
      </c>
      <c r="E95" s="4">
        <v>52.364</v>
      </c>
      <c r="F95" s="4">
        <v>13.431</v>
      </c>
      <c r="G95" s="4">
        <v>13.297</v>
      </c>
      <c r="H95" s="4">
        <v>-11.213</v>
      </c>
      <c r="I95" s="4">
        <v>37.941</v>
      </c>
      <c r="J95" s="4">
        <v>1.032</v>
      </c>
      <c r="K95" s="4">
        <v>0.999</v>
      </c>
      <c r="L95" s="4">
        <v>-1.109</v>
      </c>
      <c r="M95" s="4">
        <v>0.954</v>
      </c>
    </row>
    <row r="96" ht="15.75" customHeight="1">
      <c r="A96" s="4" t="s">
        <v>103</v>
      </c>
      <c r="B96" s="4">
        <v>55.47</v>
      </c>
      <c r="C96" s="4">
        <v>52.916</v>
      </c>
      <c r="D96" s="4">
        <v>49.706</v>
      </c>
      <c r="E96" s="4">
        <v>52.697</v>
      </c>
      <c r="F96" s="4">
        <v>13.471</v>
      </c>
      <c r="G96" s="4">
        <v>13.369</v>
      </c>
      <c r="H96" s="4">
        <v>-11.237</v>
      </c>
      <c r="I96" s="4">
        <v>38.076</v>
      </c>
      <c r="J96" s="4">
        <v>1.034</v>
      </c>
      <c r="K96" s="4">
        <v>0.999</v>
      </c>
      <c r="L96" s="4">
        <v>-1.114</v>
      </c>
      <c r="M96" s="4">
        <v>0.952</v>
      </c>
    </row>
    <row r="97" ht="15.75" customHeight="1">
      <c r="A97" s="4" t="s">
        <v>104</v>
      </c>
      <c r="B97" s="4">
        <v>54.876</v>
      </c>
      <c r="C97" s="4">
        <v>52.487</v>
      </c>
      <c r="D97" s="4">
        <v>49.304</v>
      </c>
      <c r="E97" s="4">
        <v>52.222</v>
      </c>
      <c r="F97" s="4">
        <v>13.448</v>
      </c>
      <c r="G97" s="4">
        <v>13.338</v>
      </c>
      <c r="H97" s="4">
        <v>-11.281</v>
      </c>
      <c r="I97" s="4">
        <v>38.066</v>
      </c>
      <c r="J97" s="4">
        <v>1.032</v>
      </c>
      <c r="K97" s="4">
        <v>0.999</v>
      </c>
      <c r="L97" s="4">
        <v>-1.108</v>
      </c>
      <c r="M97" s="4">
        <v>0.955</v>
      </c>
    </row>
    <row r="98" ht="15.75" customHeight="1">
      <c r="A98" s="4" t="s">
        <v>105</v>
      </c>
      <c r="B98" s="4">
        <v>53.458</v>
      </c>
      <c r="C98" s="4">
        <v>51.398</v>
      </c>
      <c r="D98" s="4">
        <v>48.611</v>
      </c>
      <c r="E98" s="4">
        <v>51.156</v>
      </c>
      <c r="F98" s="4">
        <v>13.118</v>
      </c>
      <c r="G98" s="4">
        <v>12.978</v>
      </c>
      <c r="H98" s="4">
        <v>-11.184</v>
      </c>
      <c r="I98" s="4">
        <v>37.28</v>
      </c>
      <c r="J98" s="4">
        <v>1.023</v>
      </c>
      <c r="K98" s="4">
        <v>1.0</v>
      </c>
      <c r="L98" s="4">
        <v>-1.095</v>
      </c>
      <c r="M98" s="4">
        <v>0.962</v>
      </c>
    </row>
    <row r="99" ht="15.75" customHeight="1">
      <c r="A99" s="4" t="s">
        <v>106</v>
      </c>
      <c r="B99" s="4">
        <v>53.925</v>
      </c>
      <c r="C99" s="4">
        <v>51.767</v>
      </c>
      <c r="D99" s="4">
        <v>48.896</v>
      </c>
      <c r="E99" s="4">
        <v>51.529</v>
      </c>
      <c r="F99" s="4">
        <v>13.198</v>
      </c>
      <c r="G99" s="4">
        <v>13.07</v>
      </c>
      <c r="H99" s="4">
        <v>-11.154</v>
      </c>
      <c r="I99" s="4">
        <v>37.422</v>
      </c>
      <c r="J99" s="4">
        <v>1.026</v>
      </c>
      <c r="K99" s="4">
        <v>1.0</v>
      </c>
      <c r="L99" s="4">
        <v>-1.1</v>
      </c>
      <c r="M99" s="4">
        <v>0.959</v>
      </c>
    </row>
    <row r="100" ht="15.75" customHeight="1">
      <c r="A100" s="4" t="s">
        <v>107</v>
      </c>
      <c r="B100" s="4">
        <v>53.633</v>
      </c>
      <c r="C100" s="4">
        <v>51.506</v>
      </c>
      <c r="D100" s="4">
        <v>48.699</v>
      </c>
      <c r="E100" s="4">
        <v>51.279</v>
      </c>
      <c r="F100" s="4">
        <v>13.13</v>
      </c>
      <c r="G100" s="4">
        <v>12.969</v>
      </c>
      <c r="H100" s="4">
        <v>-11.108</v>
      </c>
      <c r="I100" s="4">
        <v>37.207</v>
      </c>
      <c r="J100" s="4">
        <v>1.024</v>
      </c>
      <c r="K100" s="4">
        <v>1.0</v>
      </c>
      <c r="L100" s="4">
        <v>-1.098</v>
      </c>
      <c r="M100" s="4">
        <v>0.96</v>
      </c>
    </row>
    <row r="101" ht="15.75" customHeight="1">
      <c r="A101" s="4" t="s">
        <v>108</v>
      </c>
      <c r="B101" s="4">
        <v>55.923</v>
      </c>
      <c r="C101" s="4">
        <v>53.359</v>
      </c>
      <c r="D101" s="4">
        <v>50.111</v>
      </c>
      <c r="E101" s="4">
        <v>53.131</v>
      </c>
      <c r="F101" s="4">
        <v>13.505</v>
      </c>
      <c r="G101" s="4">
        <v>13.448</v>
      </c>
      <c r="H101" s="4">
        <v>-11.122</v>
      </c>
      <c r="I101" s="4">
        <v>38.075</v>
      </c>
      <c r="J101" s="4">
        <v>1.037</v>
      </c>
      <c r="K101" s="4">
        <v>0.999</v>
      </c>
      <c r="L101" s="4">
        <v>-1.122</v>
      </c>
      <c r="M101" s="4">
        <v>0.948</v>
      </c>
    </row>
    <row r="102" ht="15.75" customHeight="1">
      <c r="A102" s="4" t="s">
        <v>109</v>
      </c>
      <c r="B102" s="4">
        <v>55.08</v>
      </c>
      <c r="C102" s="4">
        <v>52.532</v>
      </c>
      <c r="D102" s="4">
        <v>49.514</v>
      </c>
      <c r="E102" s="4">
        <v>52.375</v>
      </c>
      <c r="F102" s="4">
        <v>13.231</v>
      </c>
      <c r="G102" s="4">
        <v>13.06</v>
      </c>
      <c r="H102" s="4">
        <v>-10.94</v>
      </c>
      <c r="I102" s="4">
        <v>37.231</v>
      </c>
      <c r="J102" s="4">
        <v>1.032</v>
      </c>
      <c r="K102" s="4">
        <v>1.0</v>
      </c>
      <c r="L102" s="4">
        <v>-1.113</v>
      </c>
      <c r="M102" s="4">
        <v>0.953</v>
      </c>
    </row>
    <row r="103" ht="15.75" customHeight="1">
      <c r="A103" s="4" t="s">
        <v>110</v>
      </c>
      <c r="B103" s="4">
        <v>53.778</v>
      </c>
      <c r="C103" s="4">
        <v>51.546</v>
      </c>
      <c r="D103" s="4">
        <v>48.704</v>
      </c>
      <c r="E103" s="4">
        <v>51.343</v>
      </c>
      <c r="F103" s="4">
        <v>13.073</v>
      </c>
      <c r="G103" s="4">
        <v>12.906</v>
      </c>
      <c r="H103" s="4">
        <v>-11.048</v>
      </c>
      <c r="I103" s="4">
        <v>37.028</v>
      </c>
      <c r="J103" s="4">
        <v>1.026</v>
      </c>
      <c r="K103" s="4">
        <v>0.999</v>
      </c>
      <c r="L103" s="4">
        <v>-1.1</v>
      </c>
      <c r="M103" s="4">
        <v>0.959</v>
      </c>
    </row>
    <row r="104" ht="15.75" customHeight="1">
      <c r="A104" s="4" t="s">
        <v>111</v>
      </c>
      <c r="B104" s="4">
        <v>53.876</v>
      </c>
      <c r="C104" s="4">
        <v>51.599</v>
      </c>
      <c r="D104" s="4">
        <v>48.787</v>
      </c>
      <c r="E104" s="4">
        <v>51.421</v>
      </c>
      <c r="F104" s="4">
        <v>13.002</v>
      </c>
      <c r="G104" s="4">
        <v>12.799</v>
      </c>
      <c r="H104" s="4">
        <v>-10.95</v>
      </c>
      <c r="I104" s="4">
        <v>36.751</v>
      </c>
      <c r="J104" s="4">
        <v>1.025</v>
      </c>
      <c r="K104" s="4">
        <v>1.0</v>
      </c>
      <c r="L104" s="4">
        <v>-1.1</v>
      </c>
      <c r="M104" s="4">
        <v>0.959</v>
      </c>
    </row>
    <row r="105" ht="15.75" customHeight="1">
      <c r="A105" s="4" t="s">
        <v>112</v>
      </c>
      <c r="B105" s="4">
        <v>56.928</v>
      </c>
      <c r="C105" s="4">
        <v>54.142</v>
      </c>
      <c r="D105" s="4">
        <v>50.757</v>
      </c>
      <c r="E105" s="4">
        <v>53.943</v>
      </c>
      <c r="F105" s="4">
        <v>13.573</v>
      </c>
      <c r="G105" s="4">
        <v>13.538</v>
      </c>
      <c r="H105" s="4">
        <v>-11.103</v>
      </c>
      <c r="I105" s="4">
        <v>38.214</v>
      </c>
      <c r="J105" s="4">
        <v>1.044</v>
      </c>
      <c r="K105" s="4">
        <v>0.999</v>
      </c>
      <c r="L105" s="4">
        <v>-1.131</v>
      </c>
      <c r="M105" s="4">
        <v>0.943</v>
      </c>
    </row>
    <row r="106" ht="15.75" customHeight="1">
      <c r="A106" s="4" t="s">
        <v>113</v>
      </c>
      <c r="B106" s="4">
        <v>55.474</v>
      </c>
      <c r="C106" s="4">
        <v>52.895</v>
      </c>
      <c r="D106" s="4">
        <v>49.72</v>
      </c>
      <c r="E106" s="4">
        <v>52.697</v>
      </c>
      <c r="F106" s="4">
        <v>13.36</v>
      </c>
      <c r="G106" s="4">
        <v>13.197</v>
      </c>
      <c r="H106" s="4">
        <v>-11.033</v>
      </c>
      <c r="I106" s="4">
        <v>37.59</v>
      </c>
      <c r="J106" s="4">
        <v>1.035</v>
      </c>
      <c r="K106" s="4">
        <v>0.999</v>
      </c>
      <c r="L106" s="4">
        <v>-1.117</v>
      </c>
      <c r="M106" s="4">
        <v>0.951</v>
      </c>
    </row>
    <row r="107" ht="15.75" customHeight="1">
      <c r="A107" s="4" t="s">
        <v>114</v>
      </c>
      <c r="B107" s="4">
        <v>53.099</v>
      </c>
      <c r="C107" s="4">
        <v>50.984</v>
      </c>
      <c r="D107" s="4">
        <v>48.3</v>
      </c>
      <c r="E107" s="4">
        <v>50.795</v>
      </c>
      <c r="F107" s="4">
        <v>12.946</v>
      </c>
      <c r="G107" s="4">
        <v>12.715</v>
      </c>
      <c r="H107" s="4">
        <v>-10.978</v>
      </c>
      <c r="I107" s="4">
        <v>36.639</v>
      </c>
      <c r="J107" s="4">
        <v>1.022</v>
      </c>
      <c r="K107" s="4">
        <v>1.0</v>
      </c>
      <c r="L107" s="4">
        <v>-1.094</v>
      </c>
      <c r="M107" s="4">
        <v>0.962</v>
      </c>
    </row>
    <row r="108" ht="15.75" customHeight="1">
      <c r="A108" s="4" t="s">
        <v>115</v>
      </c>
      <c r="B108" s="4">
        <v>52.907</v>
      </c>
      <c r="C108" s="4">
        <v>50.846</v>
      </c>
      <c r="D108" s="4">
        <v>48.197</v>
      </c>
      <c r="E108" s="4">
        <v>50.65</v>
      </c>
      <c r="F108" s="4">
        <v>12.917</v>
      </c>
      <c r="G108" s="4">
        <v>12.677</v>
      </c>
      <c r="H108" s="4">
        <v>-10.967</v>
      </c>
      <c r="I108" s="4">
        <v>36.561</v>
      </c>
      <c r="J108" s="4">
        <v>1.021</v>
      </c>
      <c r="K108" s="4">
        <v>1.0</v>
      </c>
      <c r="L108" s="4">
        <v>-1.093</v>
      </c>
      <c r="M108" s="4">
        <v>0.963</v>
      </c>
    </row>
    <row r="109" ht="15.75" customHeight="1">
      <c r="A109" s="4" t="s">
        <v>116</v>
      </c>
      <c r="B109" s="4">
        <v>52.201</v>
      </c>
      <c r="C109" s="4">
        <v>50.291</v>
      </c>
      <c r="D109" s="4">
        <v>47.824</v>
      </c>
      <c r="E109" s="4">
        <v>50.105</v>
      </c>
      <c r="F109" s="4">
        <v>12.853</v>
      </c>
      <c r="G109" s="4">
        <v>12.638</v>
      </c>
      <c r="H109" s="4">
        <v>-11.004</v>
      </c>
      <c r="I109" s="4">
        <v>36.495</v>
      </c>
      <c r="J109" s="4">
        <v>1.017</v>
      </c>
      <c r="K109" s="4">
        <v>1.0</v>
      </c>
      <c r="L109" s="4">
        <v>-1.087</v>
      </c>
      <c r="M109" s="4">
        <v>0.966</v>
      </c>
    </row>
    <row r="110" ht="15.75" customHeight="1">
      <c r="A110" s="4" t="s">
        <v>117</v>
      </c>
      <c r="B110" s="4">
        <v>22.536</v>
      </c>
      <c r="C110" s="4">
        <v>21.728</v>
      </c>
      <c r="D110" s="4">
        <v>21.979</v>
      </c>
      <c r="E110" s="4">
        <v>22.081</v>
      </c>
      <c r="F110" s="4">
        <v>5.608</v>
      </c>
      <c r="G110" s="4">
        <v>5.404</v>
      </c>
      <c r="H110" s="4">
        <v>-5.483</v>
      </c>
      <c r="I110" s="4">
        <v>16.496</v>
      </c>
      <c r="J110" s="4">
        <v>1.001</v>
      </c>
      <c r="K110" s="4">
        <v>0.997</v>
      </c>
      <c r="L110" s="4">
        <v>-1.0</v>
      </c>
      <c r="M110" s="4">
        <v>0.999</v>
      </c>
    </row>
    <row r="111" ht="15.75" customHeight="1">
      <c r="A111" s="4" t="s">
        <v>118</v>
      </c>
      <c r="B111" s="4">
        <v>18.774</v>
      </c>
      <c r="C111" s="4">
        <v>18.011</v>
      </c>
      <c r="D111" s="4">
        <v>18.268</v>
      </c>
      <c r="E111" s="4">
        <v>18.351</v>
      </c>
      <c r="F111" s="4">
        <v>4.679</v>
      </c>
      <c r="G111" s="4">
        <v>4.486</v>
      </c>
      <c r="H111" s="4">
        <v>-4.571</v>
      </c>
      <c r="I111" s="4">
        <v>13.736</v>
      </c>
      <c r="J111" s="4">
        <v>0.999</v>
      </c>
      <c r="K111" s="4">
        <v>0.997</v>
      </c>
      <c r="L111" s="4">
        <v>-0.999</v>
      </c>
      <c r="M111" s="4">
        <v>0.998</v>
      </c>
    </row>
    <row r="112" ht="15.75" customHeight="1">
      <c r="A112" s="4" t="s">
        <v>119</v>
      </c>
      <c r="B112" s="4">
        <v>14.729</v>
      </c>
      <c r="C112" s="4">
        <v>14.071</v>
      </c>
      <c r="D112" s="4">
        <v>14.293</v>
      </c>
      <c r="E112" s="4">
        <v>14.364</v>
      </c>
      <c r="F112" s="4">
        <v>3.671</v>
      </c>
      <c r="G112" s="4">
        <v>3.502</v>
      </c>
      <c r="H112" s="4">
        <v>-3.562</v>
      </c>
      <c r="I112" s="4">
        <v>10.735</v>
      </c>
      <c r="J112" s="4">
        <v>0.998</v>
      </c>
      <c r="K112" s="4">
        <v>0.994</v>
      </c>
      <c r="L112" s="4">
        <v>-0.998</v>
      </c>
      <c r="M112" s="4">
        <v>0.997</v>
      </c>
    </row>
    <row r="113" ht="15.75" customHeight="1">
      <c r="A113" s="4" t="s">
        <v>120</v>
      </c>
      <c r="B113" s="4">
        <v>46.372</v>
      </c>
      <c r="C113" s="4">
        <v>44.954</v>
      </c>
      <c r="D113" s="4">
        <v>44.067</v>
      </c>
      <c r="E113" s="4">
        <v>45.131</v>
      </c>
      <c r="F113" s="4">
        <v>11.61</v>
      </c>
      <c r="G113" s="4">
        <v>11.356</v>
      </c>
      <c r="H113" s="4">
        <v>-10.857</v>
      </c>
      <c r="I113" s="4">
        <v>33.824</v>
      </c>
      <c r="J113" s="4">
        <v>1.002</v>
      </c>
      <c r="K113" s="4">
        <v>0.999</v>
      </c>
      <c r="L113" s="4">
        <v>-1.028</v>
      </c>
      <c r="M113" s="4">
        <v>0.99</v>
      </c>
    </row>
    <row r="114" ht="15.75" customHeight="1">
      <c r="A114" s="4" t="s">
        <v>121</v>
      </c>
      <c r="B114" s="4">
        <v>36.082</v>
      </c>
      <c r="C114" s="4">
        <v>35.021</v>
      </c>
      <c r="D114" s="4">
        <v>35.214</v>
      </c>
      <c r="E114" s="4">
        <v>35.439</v>
      </c>
      <c r="F114" s="4">
        <v>9.056</v>
      </c>
      <c r="G114" s="4">
        <v>8.8</v>
      </c>
      <c r="H114" s="4">
        <v>-8.917</v>
      </c>
      <c r="I114" s="4">
        <v>26.773</v>
      </c>
      <c r="J114" s="4">
        <v>1.001</v>
      </c>
      <c r="K114" s="4">
        <v>0.999</v>
      </c>
      <c r="L114" s="4">
        <v>-1.001</v>
      </c>
      <c r="M114" s="4">
        <v>0.999</v>
      </c>
    </row>
    <row r="115" ht="15.75" customHeight="1">
      <c r="A115" s="4" t="s">
        <v>122</v>
      </c>
      <c r="B115" s="4">
        <v>49.48</v>
      </c>
      <c r="C115" s="4">
        <v>47.97</v>
      </c>
      <c r="D115" s="4">
        <v>46.282</v>
      </c>
      <c r="E115" s="4">
        <v>47.911</v>
      </c>
      <c r="F115" s="4">
        <v>12.321</v>
      </c>
      <c r="G115" s="4">
        <v>12.032</v>
      </c>
      <c r="H115" s="4">
        <v>-10.954</v>
      </c>
      <c r="I115" s="4">
        <v>35.307</v>
      </c>
      <c r="J115" s="4">
        <v>1.007</v>
      </c>
      <c r="K115" s="4">
        <v>1.0</v>
      </c>
      <c r="L115" s="4">
        <v>-1.064</v>
      </c>
      <c r="M115" s="4">
        <v>0.977</v>
      </c>
    </row>
    <row r="116" ht="15.75" customHeight="1">
      <c r="A116" s="4" t="s">
        <v>123</v>
      </c>
      <c r="B116" s="4">
        <v>18.556</v>
      </c>
      <c r="C116" s="4">
        <v>17.721</v>
      </c>
      <c r="D116" s="4">
        <v>18.035</v>
      </c>
      <c r="E116" s="4">
        <v>18.104</v>
      </c>
      <c r="F116" s="4">
        <v>4.613</v>
      </c>
      <c r="G116" s="4">
        <v>4.384</v>
      </c>
      <c r="H116" s="4">
        <v>-4.503</v>
      </c>
      <c r="I116" s="4">
        <v>13.5</v>
      </c>
      <c r="J116" s="4">
        <v>0.999</v>
      </c>
      <c r="K116" s="4">
        <v>0.996</v>
      </c>
      <c r="L116" s="4">
        <v>-0.999</v>
      </c>
      <c r="M116" s="4">
        <v>0.998</v>
      </c>
    </row>
    <row r="117" ht="15.75" customHeight="1">
      <c r="A117" s="4" t="s">
        <v>124</v>
      </c>
      <c r="B117" s="4">
        <v>41.483</v>
      </c>
      <c r="C117" s="4">
        <v>40.158</v>
      </c>
      <c r="D117" s="4">
        <v>40.219</v>
      </c>
      <c r="E117" s="4">
        <v>40.62</v>
      </c>
      <c r="F117" s="4">
        <v>10.352</v>
      </c>
      <c r="G117" s="4">
        <v>10.029</v>
      </c>
      <c r="H117" s="4">
        <v>-10.058</v>
      </c>
      <c r="I117" s="4">
        <v>30.439</v>
      </c>
      <c r="J117" s="4">
        <v>1.001</v>
      </c>
      <c r="K117" s="4">
        <v>0.999</v>
      </c>
      <c r="L117" s="4">
        <v>-1.003</v>
      </c>
      <c r="M117" s="4">
        <v>0.998</v>
      </c>
    </row>
    <row r="118" ht="15.75" customHeight="1">
      <c r="A118" s="4" t="s">
        <v>125</v>
      </c>
      <c r="B118" s="4">
        <v>44.245</v>
      </c>
      <c r="C118" s="4">
        <v>42.898</v>
      </c>
      <c r="D118" s="4">
        <v>42.532</v>
      </c>
      <c r="E118" s="4">
        <v>43.225</v>
      </c>
      <c r="F118" s="4">
        <v>11.018</v>
      </c>
      <c r="G118" s="4">
        <v>10.717</v>
      </c>
      <c r="H118" s="4">
        <v>-10.55</v>
      </c>
      <c r="I118" s="4">
        <v>32.284</v>
      </c>
      <c r="J118" s="4">
        <v>1.002</v>
      </c>
      <c r="K118" s="4">
        <v>1.0</v>
      </c>
      <c r="L118" s="4">
        <v>-1.012</v>
      </c>
      <c r="M118" s="4">
        <v>0.995</v>
      </c>
    </row>
    <row r="119" ht="15.75" customHeight="1">
      <c r="A119" s="4" t="s">
        <v>126</v>
      </c>
      <c r="B119" s="4">
        <v>24.193</v>
      </c>
      <c r="C119" s="4">
        <v>23.312</v>
      </c>
      <c r="D119" s="4">
        <v>23.606</v>
      </c>
      <c r="E119" s="4">
        <v>23.704</v>
      </c>
      <c r="F119" s="4">
        <v>6.026</v>
      </c>
      <c r="G119" s="4">
        <v>5.797</v>
      </c>
      <c r="H119" s="4">
        <v>-5.907</v>
      </c>
      <c r="I119" s="4">
        <v>17.73</v>
      </c>
      <c r="J119" s="4">
        <v>1.0</v>
      </c>
      <c r="K119" s="4">
        <v>0.998</v>
      </c>
      <c r="L119" s="4">
        <v>-1.0</v>
      </c>
      <c r="M119" s="4">
        <v>0.999</v>
      </c>
    </row>
    <row r="120" ht="15.75" customHeight="1">
      <c r="A120" s="4" t="s">
        <v>127</v>
      </c>
      <c r="B120" s="4">
        <v>21.398</v>
      </c>
      <c r="C120" s="4">
        <v>20.562</v>
      </c>
      <c r="D120" s="4">
        <v>20.838</v>
      </c>
      <c r="E120" s="4">
        <v>20.932</v>
      </c>
      <c r="F120" s="4">
        <v>5.328</v>
      </c>
      <c r="G120" s="4">
        <v>5.124</v>
      </c>
      <c r="H120" s="4">
        <v>-5.218</v>
      </c>
      <c r="I120" s="4">
        <v>15.67</v>
      </c>
      <c r="J120" s="4">
        <v>1.0</v>
      </c>
      <c r="K120" s="4">
        <v>0.997</v>
      </c>
      <c r="L120" s="4">
        <v>-0.999</v>
      </c>
      <c r="M120" s="4">
        <v>0.999</v>
      </c>
    </row>
    <row r="121" ht="15.75" customHeight="1">
      <c r="A121" s="4" t="s">
        <v>128</v>
      </c>
      <c r="B121" s="4">
        <v>44.636</v>
      </c>
      <c r="C121" s="4">
        <v>43.339</v>
      </c>
      <c r="D121" s="4">
        <v>42.866</v>
      </c>
      <c r="E121" s="4">
        <v>43.614</v>
      </c>
      <c r="F121" s="4">
        <v>11.185</v>
      </c>
      <c r="G121" s="4">
        <v>10.902</v>
      </c>
      <c r="H121" s="4">
        <v>-10.698</v>
      </c>
      <c r="I121" s="4">
        <v>32.786</v>
      </c>
      <c r="J121" s="4">
        <v>1.002</v>
      </c>
      <c r="K121" s="4">
        <v>1.0</v>
      </c>
      <c r="L121" s="4">
        <v>-1.014</v>
      </c>
      <c r="M121" s="4">
        <v>0.995</v>
      </c>
    </row>
    <row r="122" ht="15.75" customHeight="1">
      <c r="A122" s="4" t="s">
        <v>129</v>
      </c>
      <c r="B122" s="4">
        <v>16.996</v>
      </c>
      <c r="C122" s="4">
        <v>16.246</v>
      </c>
      <c r="D122" s="4">
        <v>16.481</v>
      </c>
      <c r="E122" s="4">
        <v>16.574</v>
      </c>
      <c r="F122" s="4">
        <v>4.222</v>
      </c>
      <c r="G122" s="4">
        <v>4.044</v>
      </c>
      <c r="H122" s="4">
        <v>-4.13</v>
      </c>
      <c r="I122" s="4">
        <v>12.396</v>
      </c>
      <c r="J122" s="4">
        <v>1.0</v>
      </c>
      <c r="K122" s="4">
        <v>0.995</v>
      </c>
      <c r="L122" s="4">
        <v>-0.999</v>
      </c>
      <c r="M122" s="4">
        <v>0.998</v>
      </c>
    </row>
    <row r="123" ht="15.75" customHeight="1">
      <c r="A123" s="4" t="s">
        <v>130</v>
      </c>
      <c r="B123" s="4">
        <v>20.745</v>
      </c>
      <c r="C123" s="4">
        <v>20.007</v>
      </c>
      <c r="D123" s="4">
        <v>20.249</v>
      </c>
      <c r="E123" s="4">
        <v>20.334</v>
      </c>
      <c r="F123" s="4">
        <v>5.169</v>
      </c>
      <c r="G123" s="4">
        <v>4.99</v>
      </c>
      <c r="H123" s="4">
        <v>-5.082</v>
      </c>
      <c r="I123" s="4">
        <v>15.241</v>
      </c>
      <c r="J123" s="4">
        <v>1.0</v>
      </c>
      <c r="K123" s="4">
        <v>0.997</v>
      </c>
      <c r="L123" s="4">
        <v>-0.999</v>
      </c>
      <c r="M123" s="4">
        <v>0.999</v>
      </c>
    </row>
    <row r="124" ht="15.75" customHeight="1">
      <c r="A124" s="4" t="s">
        <v>131</v>
      </c>
      <c r="B124" s="4">
        <v>39.802</v>
      </c>
      <c r="C124" s="4">
        <v>38.609</v>
      </c>
      <c r="D124" s="4">
        <v>38.737</v>
      </c>
      <c r="E124" s="4">
        <v>39.049</v>
      </c>
      <c r="F124" s="4">
        <v>9.92</v>
      </c>
      <c r="G124" s="4">
        <v>9.699</v>
      </c>
      <c r="H124" s="4">
        <v>-9.729</v>
      </c>
      <c r="I124" s="4">
        <v>29.348</v>
      </c>
      <c r="J124" s="4">
        <v>1.001</v>
      </c>
      <c r="K124" s="4">
        <v>0.999</v>
      </c>
      <c r="L124" s="4">
        <v>-1.002</v>
      </c>
      <c r="M124" s="4">
        <v>0.999</v>
      </c>
    </row>
    <row r="125" ht="15.75" customHeight="1">
      <c r="A125" s="4" t="s">
        <v>132</v>
      </c>
      <c r="B125" s="4">
        <v>44.037</v>
      </c>
      <c r="C125" s="4">
        <v>42.649</v>
      </c>
      <c r="D125" s="4">
        <v>42.313</v>
      </c>
      <c r="E125" s="4">
        <v>43.0</v>
      </c>
      <c r="F125" s="4">
        <v>10.972</v>
      </c>
      <c r="G125" s="4">
        <v>10.687</v>
      </c>
      <c r="H125" s="4">
        <v>-10.535</v>
      </c>
      <c r="I125" s="4">
        <v>32.194</v>
      </c>
      <c r="J125" s="4">
        <v>1.002</v>
      </c>
      <c r="K125" s="4">
        <v>0.999</v>
      </c>
      <c r="L125" s="4">
        <v>-1.012</v>
      </c>
      <c r="M125" s="4">
        <v>0.996</v>
      </c>
    </row>
    <row r="126" ht="15.75" customHeight="1">
      <c r="A126" s="4" t="s">
        <v>133</v>
      </c>
      <c r="B126" s="4">
        <v>37.968</v>
      </c>
      <c r="C126" s="4">
        <v>36.828</v>
      </c>
      <c r="D126" s="4">
        <v>37.025</v>
      </c>
      <c r="E126" s="4">
        <v>37.273</v>
      </c>
      <c r="F126" s="4">
        <v>9.444</v>
      </c>
      <c r="G126" s="4">
        <v>9.196</v>
      </c>
      <c r="H126" s="4">
        <v>-9.296</v>
      </c>
      <c r="I126" s="4">
        <v>27.936</v>
      </c>
      <c r="J126" s="4">
        <v>1.001</v>
      </c>
      <c r="K126" s="4">
        <v>0.999</v>
      </c>
      <c r="L126" s="4">
        <v>-1.001</v>
      </c>
      <c r="M126" s="4">
        <v>0.999</v>
      </c>
    </row>
    <row r="127" ht="15.75" customHeight="1">
      <c r="A127" s="4" t="s">
        <v>134</v>
      </c>
      <c r="B127" s="4">
        <v>34.021</v>
      </c>
      <c r="C127" s="4">
        <v>33.02</v>
      </c>
      <c r="D127" s="4">
        <v>33.255</v>
      </c>
      <c r="E127" s="4">
        <v>33.432</v>
      </c>
      <c r="F127" s="4">
        <v>8.437</v>
      </c>
      <c r="G127" s="4">
        <v>8.19</v>
      </c>
      <c r="H127" s="4">
        <v>-8.307</v>
      </c>
      <c r="I127" s="4">
        <v>24.934</v>
      </c>
      <c r="J127" s="4">
        <v>1.001</v>
      </c>
      <c r="K127" s="4">
        <v>0.999</v>
      </c>
      <c r="L127" s="4">
        <v>-1.0</v>
      </c>
      <c r="M127" s="4">
        <v>0.999</v>
      </c>
    </row>
    <row r="128" ht="15.75" customHeight="1">
      <c r="A128" s="4" t="s">
        <v>135</v>
      </c>
      <c r="B128" s="4">
        <v>36.494</v>
      </c>
      <c r="C128" s="4">
        <v>35.409</v>
      </c>
      <c r="D128" s="4">
        <v>35.644</v>
      </c>
      <c r="E128" s="4">
        <v>35.849</v>
      </c>
      <c r="F128" s="4">
        <v>9.052</v>
      </c>
      <c r="G128" s="4">
        <v>8.79</v>
      </c>
      <c r="H128" s="4">
        <v>-8.901</v>
      </c>
      <c r="I128" s="4">
        <v>26.744</v>
      </c>
      <c r="J128" s="4">
        <v>1.001</v>
      </c>
      <c r="K128" s="4">
        <v>0.999</v>
      </c>
      <c r="L128" s="4">
        <v>-1.001</v>
      </c>
      <c r="M128" s="4">
        <v>0.999</v>
      </c>
    </row>
    <row r="129" ht="15.75" customHeight="1">
      <c r="A129" s="4" t="s">
        <v>136</v>
      </c>
      <c r="B129" s="4">
        <v>22.063</v>
      </c>
      <c r="C129" s="4">
        <v>21.22</v>
      </c>
      <c r="D129" s="4">
        <v>21.448</v>
      </c>
      <c r="E129" s="4">
        <v>21.577</v>
      </c>
      <c r="F129" s="4">
        <v>5.463</v>
      </c>
      <c r="G129" s="4">
        <v>5.238</v>
      </c>
      <c r="H129" s="4">
        <v>-5.331</v>
      </c>
      <c r="I129" s="4">
        <v>16.031</v>
      </c>
      <c r="J129" s="4">
        <v>1.0</v>
      </c>
      <c r="K129" s="4">
        <v>0.997</v>
      </c>
      <c r="L129" s="4">
        <v>-0.999</v>
      </c>
      <c r="M129" s="4">
        <v>0.999</v>
      </c>
    </row>
    <row r="130" ht="15.75" customHeight="1">
      <c r="A130" s="4" t="s">
        <v>137</v>
      </c>
      <c r="B130" s="4">
        <v>33.179</v>
      </c>
      <c r="C130" s="4">
        <v>32.162</v>
      </c>
      <c r="D130" s="4">
        <v>32.437</v>
      </c>
      <c r="E130" s="4">
        <v>32.592</v>
      </c>
      <c r="F130" s="4">
        <v>8.224</v>
      </c>
      <c r="G130" s="4">
        <v>7.957</v>
      </c>
      <c r="H130" s="4">
        <v>-8.091</v>
      </c>
      <c r="I130" s="4">
        <v>24.271</v>
      </c>
      <c r="J130" s="4">
        <v>1.001</v>
      </c>
      <c r="K130" s="4">
        <v>0.999</v>
      </c>
      <c r="L130" s="4">
        <v>-1.0</v>
      </c>
      <c r="M130" s="4">
        <v>0.999</v>
      </c>
    </row>
    <row r="131" ht="15.75" customHeight="1">
      <c r="A131" s="4" t="s">
        <v>138</v>
      </c>
      <c r="B131" s="4">
        <v>34.9</v>
      </c>
      <c r="C131" s="4">
        <v>33.849</v>
      </c>
      <c r="D131" s="4">
        <v>34.094</v>
      </c>
      <c r="E131" s="4">
        <v>34.281</v>
      </c>
      <c r="F131" s="4">
        <v>8.638</v>
      </c>
      <c r="G131" s="4">
        <v>8.39</v>
      </c>
      <c r="H131" s="4">
        <v>-8.496</v>
      </c>
      <c r="I131" s="4">
        <v>25.524</v>
      </c>
      <c r="J131" s="4">
        <v>1.001</v>
      </c>
      <c r="K131" s="4">
        <v>0.999</v>
      </c>
      <c r="L131" s="4">
        <v>-1.0</v>
      </c>
      <c r="M131" s="4">
        <v>0.999</v>
      </c>
    </row>
    <row r="132" ht="15.75" customHeight="1">
      <c r="A132" s="4" t="s">
        <v>139</v>
      </c>
      <c r="B132" s="4">
        <v>34.226</v>
      </c>
      <c r="C132" s="4">
        <v>33.226</v>
      </c>
      <c r="D132" s="4">
        <v>33.478</v>
      </c>
      <c r="E132" s="4">
        <v>33.643</v>
      </c>
      <c r="F132" s="4">
        <v>8.489</v>
      </c>
      <c r="G132" s="4">
        <v>8.227</v>
      </c>
      <c r="H132" s="4">
        <v>-8.347</v>
      </c>
      <c r="I132" s="4">
        <v>25.062</v>
      </c>
      <c r="J132" s="4">
        <v>1.001</v>
      </c>
      <c r="K132" s="4">
        <v>0.999</v>
      </c>
      <c r="L132" s="4">
        <v>-1.0</v>
      </c>
      <c r="M132" s="4">
        <v>0.999</v>
      </c>
    </row>
    <row r="133" ht="15.75" customHeight="1">
      <c r="A133" s="4" t="s">
        <v>140</v>
      </c>
      <c r="B133" s="4">
        <v>32.915</v>
      </c>
      <c r="C133" s="4">
        <v>31.926</v>
      </c>
      <c r="D133" s="4">
        <v>32.185</v>
      </c>
      <c r="E133" s="4">
        <v>32.342</v>
      </c>
      <c r="F133" s="4">
        <v>8.16</v>
      </c>
      <c r="G133" s="4">
        <v>7.914</v>
      </c>
      <c r="H133" s="4">
        <v>-8.012</v>
      </c>
      <c r="I133" s="4">
        <v>24.085</v>
      </c>
      <c r="J133" s="4">
        <v>1.001</v>
      </c>
      <c r="K133" s="4">
        <v>0.999</v>
      </c>
      <c r="L133" s="4">
        <v>-1.0</v>
      </c>
      <c r="M133" s="4">
        <v>0.999</v>
      </c>
    </row>
    <row r="134" ht="15.75" customHeight="1">
      <c r="A134" s="4" t="s">
        <v>141</v>
      </c>
      <c r="B134" s="4">
        <v>13.202</v>
      </c>
      <c r="C134" s="4">
        <v>12.501</v>
      </c>
      <c r="D134" s="4">
        <v>12.819</v>
      </c>
      <c r="E134" s="4">
        <v>12.841</v>
      </c>
      <c r="F134" s="4">
        <v>3.263</v>
      </c>
      <c r="G134" s="4">
        <v>3.075</v>
      </c>
      <c r="H134" s="4">
        <v>-3.185</v>
      </c>
      <c r="I134" s="4">
        <v>9.522</v>
      </c>
      <c r="J134" s="4">
        <v>0.999</v>
      </c>
      <c r="K134" s="4">
        <v>0.993</v>
      </c>
      <c r="L134" s="4">
        <v>-0.997</v>
      </c>
      <c r="M134" s="4">
        <v>0.997</v>
      </c>
    </row>
    <row r="135" ht="15.75" customHeight="1">
      <c r="A135" s="4" t="s">
        <v>142</v>
      </c>
      <c r="B135" s="4">
        <v>11.336</v>
      </c>
      <c r="C135" s="4">
        <v>10.732</v>
      </c>
      <c r="D135" s="4">
        <v>10.991</v>
      </c>
      <c r="E135" s="4">
        <v>11.02</v>
      </c>
      <c r="F135" s="4">
        <v>2.799</v>
      </c>
      <c r="G135" s="4">
        <v>2.633</v>
      </c>
      <c r="H135" s="4">
        <v>-2.724</v>
      </c>
      <c r="I135" s="4">
        <v>8.156</v>
      </c>
      <c r="J135" s="4">
        <v>0.998</v>
      </c>
      <c r="K135" s="4">
        <v>0.99</v>
      </c>
      <c r="L135" s="4">
        <v>-0.995</v>
      </c>
      <c r="M135" s="4">
        <v>0.995</v>
      </c>
    </row>
    <row r="136" ht="15.75" customHeight="1">
      <c r="A136" s="4" t="s">
        <v>143</v>
      </c>
      <c r="B136" s="4">
        <v>13.875</v>
      </c>
      <c r="C136" s="4">
        <v>13.208</v>
      </c>
      <c r="D136" s="4">
        <v>13.485</v>
      </c>
      <c r="E136" s="4">
        <v>13.522</v>
      </c>
      <c r="F136" s="4">
        <v>3.431</v>
      </c>
      <c r="G136" s="4">
        <v>3.246</v>
      </c>
      <c r="H136" s="4">
        <v>-3.348</v>
      </c>
      <c r="I136" s="4">
        <v>10.024</v>
      </c>
      <c r="J136" s="4">
        <v>0.999</v>
      </c>
      <c r="K136" s="4">
        <v>0.993</v>
      </c>
      <c r="L136" s="4">
        <v>-0.997</v>
      </c>
      <c r="M136" s="4">
        <v>0.996</v>
      </c>
    </row>
    <row r="137" ht="15.75" customHeight="1">
      <c r="A137" s="4" t="s">
        <v>144</v>
      </c>
      <c r="B137" s="4">
        <v>14.32</v>
      </c>
      <c r="C137" s="4">
        <v>13.639</v>
      </c>
      <c r="D137" s="4">
        <v>13.908</v>
      </c>
      <c r="E137" s="4">
        <v>13.955</v>
      </c>
      <c r="F137" s="4">
        <v>3.542</v>
      </c>
      <c r="G137" s="4">
        <v>3.351</v>
      </c>
      <c r="H137" s="4">
        <v>-3.449</v>
      </c>
      <c r="I137" s="4">
        <v>10.342</v>
      </c>
      <c r="J137" s="4">
        <v>0.999</v>
      </c>
      <c r="K137" s="4">
        <v>0.994</v>
      </c>
      <c r="L137" s="4">
        <v>-0.998</v>
      </c>
      <c r="M137" s="4">
        <v>0.997</v>
      </c>
    </row>
    <row r="138" ht="15.75" customHeight="1">
      <c r="A138" s="4" t="s">
        <v>145</v>
      </c>
      <c r="B138" s="4">
        <v>12.529</v>
      </c>
      <c r="C138" s="4">
        <v>11.862</v>
      </c>
      <c r="D138" s="4">
        <v>12.138</v>
      </c>
      <c r="E138" s="4">
        <v>12.176</v>
      </c>
      <c r="F138" s="4">
        <v>3.099</v>
      </c>
      <c r="G138" s="4">
        <v>2.912</v>
      </c>
      <c r="H138" s="4">
        <v>-3.006</v>
      </c>
      <c r="I138" s="4">
        <v>9.016</v>
      </c>
      <c r="J138" s="4">
        <v>0.998</v>
      </c>
      <c r="K138" s="4">
        <v>0.991</v>
      </c>
      <c r="L138" s="4">
        <v>-0.997</v>
      </c>
      <c r="M138" s="4">
        <v>0.996</v>
      </c>
    </row>
    <row r="139" ht="15.75" customHeight="1">
      <c r="A139" s="4" t="s">
        <v>146</v>
      </c>
      <c r="B139" s="4">
        <v>25.45</v>
      </c>
      <c r="C139" s="4">
        <v>24.632</v>
      </c>
      <c r="D139" s="4">
        <v>24.86</v>
      </c>
      <c r="E139" s="4">
        <v>24.981</v>
      </c>
      <c r="F139" s="4">
        <v>6.324</v>
      </c>
      <c r="G139" s="4">
        <v>6.108</v>
      </c>
      <c r="H139" s="4">
        <v>-6.198</v>
      </c>
      <c r="I139" s="4">
        <v>18.631</v>
      </c>
      <c r="J139" s="4">
        <v>1.0</v>
      </c>
      <c r="K139" s="4">
        <v>0.998</v>
      </c>
      <c r="L139" s="4">
        <v>-1.0</v>
      </c>
      <c r="M139" s="4">
        <v>0.999</v>
      </c>
    </row>
    <row r="140" ht="15.75" customHeight="1">
      <c r="A140" s="4" t="s">
        <v>147</v>
      </c>
      <c r="B140" s="4">
        <v>22.608</v>
      </c>
      <c r="C140" s="4">
        <v>21.881</v>
      </c>
      <c r="D140" s="4">
        <v>22.085</v>
      </c>
      <c r="E140" s="4">
        <v>22.191</v>
      </c>
      <c r="F140" s="4">
        <v>5.629</v>
      </c>
      <c r="G140" s="4">
        <v>5.425</v>
      </c>
      <c r="H140" s="4">
        <v>-5.497</v>
      </c>
      <c r="I140" s="4">
        <v>16.552</v>
      </c>
      <c r="J140" s="4">
        <v>1.0</v>
      </c>
      <c r="K140" s="4">
        <v>0.997</v>
      </c>
      <c r="L140" s="4">
        <v>-0.999</v>
      </c>
      <c r="M140" s="4">
        <v>0.999</v>
      </c>
    </row>
    <row r="141" ht="15.75" customHeight="1">
      <c r="A141" s="4" t="s">
        <v>148</v>
      </c>
      <c r="B141" s="4">
        <v>16.012</v>
      </c>
      <c r="C141" s="4">
        <v>15.39</v>
      </c>
      <c r="D141" s="4">
        <v>15.614</v>
      </c>
      <c r="E141" s="4">
        <v>15.672</v>
      </c>
      <c r="F141" s="4">
        <v>3.983</v>
      </c>
      <c r="G141" s="4">
        <v>3.803</v>
      </c>
      <c r="H141" s="4">
        <v>-3.881</v>
      </c>
      <c r="I141" s="4">
        <v>11.667</v>
      </c>
      <c r="J141" s="4">
        <v>0.999</v>
      </c>
      <c r="K141" s="4">
        <v>0.994</v>
      </c>
      <c r="L141" s="4">
        <v>-0.998</v>
      </c>
      <c r="M141" s="4">
        <v>0.997</v>
      </c>
    </row>
    <row r="142" ht="15.75" customHeight="1">
      <c r="A142" s="4" t="s">
        <v>149</v>
      </c>
      <c r="B142" s="4">
        <v>24.776</v>
      </c>
      <c r="C142" s="4">
        <v>24.058</v>
      </c>
      <c r="D142" s="4">
        <v>24.242</v>
      </c>
      <c r="E142" s="4">
        <v>24.359</v>
      </c>
      <c r="F142" s="4">
        <v>6.172</v>
      </c>
      <c r="G142" s="4">
        <v>5.981</v>
      </c>
      <c r="H142" s="4">
        <v>-6.042</v>
      </c>
      <c r="I142" s="4">
        <v>18.195</v>
      </c>
      <c r="J142" s="4">
        <v>1.0</v>
      </c>
      <c r="K142" s="4">
        <v>0.998</v>
      </c>
      <c r="L142" s="4">
        <v>-0.999</v>
      </c>
      <c r="M142" s="4">
        <v>0.999</v>
      </c>
    </row>
    <row r="143" ht="15.75" customHeight="1">
      <c r="A143" s="4" t="s">
        <v>150</v>
      </c>
      <c r="B143" s="4">
        <v>20.977</v>
      </c>
      <c r="C143" s="4">
        <v>20.244</v>
      </c>
      <c r="D143" s="4">
        <v>20.473</v>
      </c>
      <c r="E143" s="4">
        <v>20.565</v>
      </c>
      <c r="F143" s="4">
        <v>5.234</v>
      </c>
      <c r="G143" s="4">
        <v>5.032</v>
      </c>
      <c r="H143" s="4">
        <v>-5.115</v>
      </c>
      <c r="I143" s="4">
        <v>15.381</v>
      </c>
      <c r="J143" s="4">
        <v>1.0</v>
      </c>
      <c r="K143" s="4">
        <v>0.997</v>
      </c>
      <c r="L143" s="4">
        <v>-0.999</v>
      </c>
      <c r="M143" s="4">
        <v>0.998</v>
      </c>
    </row>
    <row r="144" ht="15.75" customHeight="1">
      <c r="A144" s="4" t="s">
        <v>151</v>
      </c>
      <c r="B144" s="4">
        <v>24.635</v>
      </c>
      <c r="C144" s="4">
        <v>23.949</v>
      </c>
      <c r="D144" s="4">
        <v>24.113</v>
      </c>
      <c r="E144" s="4">
        <v>24.232</v>
      </c>
      <c r="F144" s="4">
        <v>6.158</v>
      </c>
      <c r="G144" s="4">
        <v>5.961</v>
      </c>
      <c r="H144" s="4">
        <v>-6.034</v>
      </c>
      <c r="I144" s="4">
        <v>18.153</v>
      </c>
      <c r="J144" s="4">
        <v>1.0</v>
      </c>
      <c r="K144" s="4">
        <v>0.998</v>
      </c>
      <c r="L144" s="4">
        <v>-0.999</v>
      </c>
      <c r="M144" s="4">
        <v>0.999</v>
      </c>
    </row>
    <row r="145" ht="15.75" customHeight="1">
      <c r="A145" s="4" t="s">
        <v>152</v>
      </c>
      <c r="B145" s="4">
        <v>14.947</v>
      </c>
      <c r="C145" s="4">
        <v>14.341</v>
      </c>
      <c r="D145" s="4">
        <v>14.56</v>
      </c>
      <c r="E145" s="4">
        <v>14.616</v>
      </c>
      <c r="F145" s="4">
        <v>3.75</v>
      </c>
      <c r="G145" s="4">
        <v>3.573</v>
      </c>
      <c r="H145" s="4">
        <v>-3.657</v>
      </c>
      <c r="I145" s="4">
        <v>10.979</v>
      </c>
      <c r="J145" s="4">
        <v>0.999</v>
      </c>
      <c r="K145" s="4">
        <v>0.994</v>
      </c>
      <c r="L145" s="4">
        <v>-0.997</v>
      </c>
      <c r="M145" s="4">
        <v>0.997</v>
      </c>
    </row>
    <row r="146" ht="15.75" customHeight="1">
      <c r="A146" s="4" t="s">
        <v>153</v>
      </c>
      <c r="B146" s="4">
        <v>22.239</v>
      </c>
      <c r="C146" s="4">
        <v>21.581</v>
      </c>
      <c r="D146" s="4">
        <v>21.746</v>
      </c>
      <c r="E146" s="4">
        <v>21.855</v>
      </c>
      <c r="F146" s="4">
        <v>5.601</v>
      </c>
      <c r="G146" s="4">
        <v>5.409</v>
      </c>
      <c r="H146" s="4">
        <v>-5.495</v>
      </c>
      <c r="I146" s="4">
        <v>16.505</v>
      </c>
      <c r="J146" s="4">
        <v>1.0</v>
      </c>
      <c r="K146" s="4">
        <v>0.997</v>
      </c>
      <c r="L146" s="4">
        <v>-0.999</v>
      </c>
      <c r="M146" s="4">
        <v>0.999</v>
      </c>
    </row>
    <row r="147" ht="15.75" customHeight="1">
      <c r="A147" s="4" t="s">
        <v>154</v>
      </c>
      <c r="B147" s="4">
        <v>15.597</v>
      </c>
      <c r="C147" s="4">
        <v>15.006</v>
      </c>
      <c r="D147" s="4">
        <v>15.217</v>
      </c>
      <c r="E147" s="4">
        <v>15.274</v>
      </c>
      <c r="F147" s="4">
        <v>3.94</v>
      </c>
      <c r="G147" s="4">
        <v>3.773</v>
      </c>
      <c r="H147" s="4">
        <v>-3.861</v>
      </c>
      <c r="I147" s="4">
        <v>11.574</v>
      </c>
      <c r="J147" s="4">
        <v>0.999</v>
      </c>
      <c r="K147" s="4">
        <v>0.994</v>
      </c>
      <c r="L147" s="4">
        <v>-0.998</v>
      </c>
      <c r="M147" s="4">
        <v>0.997</v>
      </c>
    </row>
    <row r="148" ht="15.75" customHeight="1">
      <c r="A148" s="4" t="s">
        <v>155</v>
      </c>
      <c r="B148" s="4">
        <v>8.703</v>
      </c>
      <c r="C148" s="4">
        <v>8.318</v>
      </c>
      <c r="D148" s="4">
        <v>8.487</v>
      </c>
      <c r="E148" s="4">
        <v>8.502</v>
      </c>
      <c r="F148" s="4">
        <v>2.134</v>
      </c>
      <c r="G148" s="4">
        <v>2.021</v>
      </c>
      <c r="H148" s="4">
        <v>-2.082</v>
      </c>
      <c r="I148" s="4">
        <v>6.238</v>
      </c>
      <c r="J148" s="4">
        <v>0.994</v>
      </c>
      <c r="K148" s="4">
        <v>0.983</v>
      </c>
      <c r="L148" s="4">
        <v>-0.99</v>
      </c>
      <c r="M148" s="4">
        <v>0.989</v>
      </c>
    </row>
    <row r="149" ht="15.75" customHeight="1">
      <c r="A149" s="4" t="s">
        <v>156</v>
      </c>
      <c r="B149" s="4">
        <v>16.252</v>
      </c>
      <c r="C149" s="4">
        <v>15.646</v>
      </c>
      <c r="D149" s="4">
        <v>15.864</v>
      </c>
      <c r="E149" s="4">
        <v>15.921</v>
      </c>
      <c r="F149" s="4">
        <v>3.893</v>
      </c>
      <c r="G149" s="4">
        <v>3.738</v>
      </c>
      <c r="H149" s="4">
        <v>-3.811</v>
      </c>
      <c r="I149" s="4">
        <v>11.443</v>
      </c>
      <c r="J149" s="4">
        <v>0.999</v>
      </c>
      <c r="K149" s="4">
        <v>0.996</v>
      </c>
      <c r="L149" s="4">
        <v>-0.999</v>
      </c>
      <c r="M149" s="4">
        <v>0.998</v>
      </c>
    </row>
    <row r="150" ht="15.75" customHeight="1">
      <c r="A150" s="4" t="s">
        <v>157</v>
      </c>
      <c r="B150" s="4">
        <v>14.159</v>
      </c>
      <c r="C150" s="4">
        <v>13.607</v>
      </c>
      <c r="D150" s="4">
        <v>13.826</v>
      </c>
      <c r="E150" s="4">
        <v>13.864</v>
      </c>
      <c r="F150" s="4">
        <v>3.4</v>
      </c>
      <c r="G150" s="4">
        <v>3.266</v>
      </c>
      <c r="H150" s="4">
        <v>-3.329</v>
      </c>
      <c r="I150" s="4">
        <v>9.995</v>
      </c>
      <c r="J150" s="4">
        <v>0.999</v>
      </c>
      <c r="K150" s="4">
        <v>0.994</v>
      </c>
      <c r="L150" s="4">
        <v>-0.998</v>
      </c>
      <c r="M150" s="4">
        <v>0.997</v>
      </c>
    </row>
    <row r="151" ht="15.75" customHeight="1">
      <c r="A151" s="4" t="s">
        <v>158</v>
      </c>
      <c r="B151" s="4">
        <v>15.312</v>
      </c>
      <c r="C151" s="4">
        <v>14.724</v>
      </c>
      <c r="D151" s="4">
        <v>14.962</v>
      </c>
      <c r="E151" s="4">
        <v>14.999</v>
      </c>
      <c r="F151" s="4">
        <v>3.701</v>
      </c>
      <c r="G151" s="4">
        <v>3.55</v>
      </c>
      <c r="H151" s="4">
        <v>-3.628</v>
      </c>
      <c r="I151" s="4">
        <v>10.878</v>
      </c>
      <c r="J151" s="4">
        <v>0.999</v>
      </c>
      <c r="K151" s="4">
        <v>0.995</v>
      </c>
      <c r="L151" s="4">
        <v>-0.998</v>
      </c>
      <c r="M151" s="4">
        <v>0.998</v>
      </c>
    </row>
    <row r="152" ht="15.75" customHeight="1">
      <c r="A152" s="4" t="s">
        <v>159</v>
      </c>
      <c r="B152" s="4">
        <v>14.754</v>
      </c>
      <c r="C152" s="4">
        <v>14.199</v>
      </c>
      <c r="D152" s="4">
        <v>14.424</v>
      </c>
      <c r="E152" s="4">
        <v>14.459</v>
      </c>
      <c r="F152" s="4">
        <v>3.561</v>
      </c>
      <c r="G152" s="4">
        <v>3.414</v>
      </c>
      <c r="H152" s="4">
        <v>-3.496</v>
      </c>
      <c r="I152" s="4">
        <v>10.471</v>
      </c>
      <c r="J152" s="4">
        <v>0.999</v>
      </c>
      <c r="K152" s="4">
        <v>0.994</v>
      </c>
      <c r="L152" s="4">
        <v>-0.998</v>
      </c>
      <c r="M152" s="4">
        <v>0.997</v>
      </c>
    </row>
    <row r="153" ht="15.75" customHeight="1">
      <c r="A153" s="4" t="s">
        <v>160</v>
      </c>
      <c r="B153" s="4">
        <v>15.131</v>
      </c>
      <c r="C153" s="4">
        <v>14.542</v>
      </c>
      <c r="D153" s="4">
        <v>14.726</v>
      </c>
      <c r="E153" s="4">
        <v>14.799</v>
      </c>
      <c r="F153" s="4">
        <v>3.592</v>
      </c>
      <c r="G153" s="4">
        <v>3.434</v>
      </c>
      <c r="H153" s="4">
        <v>-3.499</v>
      </c>
      <c r="I153" s="4">
        <v>10.525</v>
      </c>
      <c r="J153" s="4">
        <v>0.999</v>
      </c>
      <c r="K153" s="4">
        <v>0.995</v>
      </c>
      <c r="L153" s="4">
        <v>-0.998</v>
      </c>
      <c r="M153" s="4">
        <v>0.997</v>
      </c>
    </row>
    <row r="154" ht="15.75" customHeight="1">
      <c r="A154" s="4" t="s">
        <v>161</v>
      </c>
      <c r="B154" s="4">
        <v>15.462</v>
      </c>
      <c r="C154" s="4">
        <v>14.853</v>
      </c>
      <c r="D154" s="4">
        <v>15.075</v>
      </c>
      <c r="E154" s="4">
        <v>15.13</v>
      </c>
      <c r="F154" s="4">
        <v>3.654</v>
      </c>
      <c r="G154" s="4">
        <v>3.495</v>
      </c>
      <c r="H154" s="4">
        <v>-3.569</v>
      </c>
      <c r="I154" s="4">
        <v>10.718</v>
      </c>
      <c r="J154" s="4">
        <v>0.999</v>
      </c>
      <c r="K154" s="4">
        <v>0.995</v>
      </c>
      <c r="L154" s="4">
        <v>-0.999</v>
      </c>
      <c r="M154" s="4">
        <v>0.998</v>
      </c>
    </row>
    <row r="155" ht="15.75" customHeight="1">
      <c r="A155" s="4" t="s">
        <v>162</v>
      </c>
      <c r="B155" s="4">
        <v>12.136</v>
      </c>
      <c r="C155" s="4">
        <v>11.649</v>
      </c>
      <c r="D155" s="4">
        <v>11.834</v>
      </c>
      <c r="E155" s="4">
        <v>11.873</v>
      </c>
      <c r="F155" s="4">
        <v>2.866</v>
      </c>
      <c r="G155" s="4">
        <v>2.736</v>
      </c>
      <c r="H155" s="4">
        <v>-2.795</v>
      </c>
      <c r="I155" s="4">
        <v>8.396</v>
      </c>
      <c r="J155" s="4">
        <v>0.998</v>
      </c>
      <c r="K155" s="4">
        <v>0.992</v>
      </c>
      <c r="L155" s="4">
        <v>-0.997</v>
      </c>
      <c r="M155" s="4">
        <v>0.996</v>
      </c>
    </row>
    <row r="156" ht="15.75" customHeight="1">
      <c r="A156" s="4" t="s">
        <v>163</v>
      </c>
      <c r="B156" s="4">
        <v>9.821</v>
      </c>
      <c r="C156" s="4">
        <v>9.432</v>
      </c>
      <c r="D156" s="4">
        <v>9.601</v>
      </c>
      <c r="E156" s="4">
        <v>9.618</v>
      </c>
      <c r="F156" s="4">
        <v>2.319</v>
      </c>
      <c r="G156" s="4">
        <v>2.207</v>
      </c>
      <c r="H156" s="4">
        <v>-2.265</v>
      </c>
      <c r="I156" s="4">
        <v>6.791</v>
      </c>
      <c r="J156" s="4">
        <v>0.996</v>
      </c>
      <c r="K156" s="4">
        <v>0.988</v>
      </c>
      <c r="L156" s="4">
        <v>-0.993</v>
      </c>
      <c r="M156" s="4">
        <v>0.993</v>
      </c>
    </row>
    <row r="157" ht="15.75" customHeight="1">
      <c r="A157" s="4" t="s">
        <v>164</v>
      </c>
      <c r="B157" s="4">
        <v>8.198</v>
      </c>
      <c r="C157" s="4">
        <v>7.837</v>
      </c>
      <c r="D157" s="4">
        <v>7.962</v>
      </c>
      <c r="E157" s="4">
        <v>7.999</v>
      </c>
      <c r="F157" s="4">
        <v>1.934</v>
      </c>
      <c r="G157" s="4">
        <v>1.831</v>
      </c>
      <c r="H157" s="4">
        <v>-1.881</v>
      </c>
      <c r="I157" s="4">
        <v>5.646</v>
      </c>
      <c r="J157" s="4">
        <v>0.994</v>
      </c>
      <c r="K157" s="4">
        <v>0.982</v>
      </c>
      <c r="L157" s="4">
        <v>-0.99</v>
      </c>
      <c r="M157" s="4">
        <v>0.989</v>
      </c>
    </row>
    <row r="158" ht="15.75" customHeight="1">
      <c r="A158" s="4" t="s">
        <v>165</v>
      </c>
      <c r="B158" s="4">
        <v>6.722</v>
      </c>
      <c r="C158" s="4">
        <v>6.4</v>
      </c>
      <c r="D158" s="4">
        <v>6.555</v>
      </c>
      <c r="E158" s="4">
        <v>6.559</v>
      </c>
      <c r="F158" s="4">
        <v>1.575</v>
      </c>
      <c r="G158" s="4">
        <v>1.478</v>
      </c>
      <c r="H158" s="4">
        <v>-1.537</v>
      </c>
      <c r="I158" s="4">
        <v>4.591</v>
      </c>
      <c r="J158" s="4">
        <v>0.986</v>
      </c>
      <c r="K158" s="4">
        <v>0.97</v>
      </c>
      <c r="L158" s="4">
        <v>-0.98</v>
      </c>
      <c r="M158" s="4">
        <v>0.979</v>
      </c>
    </row>
    <row r="159" ht="15.75" customHeight="1">
      <c r="A159" s="4" t="s">
        <v>166</v>
      </c>
      <c r="B159" s="4">
        <v>4.881</v>
      </c>
      <c r="C159" s="4">
        <v>4.601</v>
      </c>
      <c r="D159" s="4">
        <v>4.691</v>
      </c>
      <c r="E159" s="4">
        <v>4.724</v>
      </c>
      <c r="F159" s="4">
        <v>1.123</v>
      </c>
      <c r="G159" s="4">
        <v>1.034</v>
      </c>
      <c r="H159" s="4">
        <v>-1.081</v>
      </c>
      <c r="I159" s="4">
        <v>3.237</v>
      </c>
      <c r="J159" s="4">
        <v>0.965</v>
      </c>
      <c r="K159" s="4">
        <v>0.94</v>
      </c>
      <c r="L159" s="4">
        <v>-0.956</v>
      </c>
      <c r="M159" s="4">
        <v>0.954</v>
      </c>
    </row>
    <row r="160" ht="15.75" customHeight="1">
      <c r="A160" s="4" t="s">
        <v>167</v>
      </c>
      <c r="B160" s="4">
        <v>3.458</v>
      </c>
      <c r="C160" s="4">
        <v>3.266</v>
      </c>
      <c r="D160" s="4">
        <v>3.368</v>
      </c>
      <c r="E160" s="4">
        <v>3.364</v>
      </c>
      <c r="F160" s="4">
        <v>0.768</v>
      </c>
      <c r="G160" s="4">
        <v>0.702</v>
      </c>
      <c r="H160" s="4">
        <v>-0.742</v>
      </c>
      <c r="I160" s="4">
        <v>2.212</v>
      </c>
      <c r="J160" s="4">
        <v>0.914</v>
      </c>
      <c r="K160" s="4">
        <v>0.88</v>
      </c>
      <c r="L160" s="4">
        <v>-0.899</v>
      </c>
      <c r="M160" s="4">
        <v>0.898</v>
      </c>
    </row>
    <row r="161" ht="15.75" customHeight="1">
      <c r="A161" s="4" t="s">
        <v>168</v>
      </c>
      <c r="B161" s="4">
        <v>2.629</v>
      </c>
      <c r="C161" s="4">
        <v>2.497</v>
      </c>
      <c r="D161" s="4">
        <v>2.601</v>
      </c>
      <c r="E161" s="4">
        <v>2.576</v>
      </c>
      <c r="F161" s="4">
        <v>0.503</v>
      </c>
      <c r="G161" s="4">
        <v>0.453</v>
      </c>
      <c r="H161" s="4">
        <v>-0.484</v>
      </c>
      <c r="I161" s="4">
        <v>1.44</v>
      </c>
      <c r="J161" s="4">
        <v>0.781</v>
      </c>
      <c r="K161" s="4">
        <v>0.737</v>
      </c>
      <c r="L161" s="4">
        <v>-0.755</v>
      </c>
      <c r="M161" s="4">
        <v>0.758</v>
      </c>
    </row>
    <row r="162" ht="15.75" customHeight="1">
      <c r="A162" s="4" t="s">
        <v>169</v>
      </c>
      <c r="B162" s="4">
        <v>2.078</v>
      </c>
      <c r="C162" s="4">
        <v>1.88</v>
      </c>
      <c r="D162" s="4">
        <v>2.038</v>
      </c>
      <c r="E162" s="4">
        <v>1.998</v>
      </c>
      <c r="F162" s="4">
        <v>0.278</v>
      </c>
      <c r="G162" s="4">
        <v>0.231</v>
      </c>
      <c r="H162" s="4">
        <v>-0.274</v>
      </c>
      <c r="I162" s="4">
        <v>0.783</v>
      </c>
      <c r="J162" s="4">
        <v>0.546</v>
      </c>
      <c r="K162" s="4">
        <v>0.5</v>
      </c>
      <c r="L162" s="4">
        <v>-0.542</v>
      </c>
      <c r="M162" s="4">
        <v>0.53</v>
      </c>
    </row>
    <row r="163" ht="15.75" customHeight="1">
      <c r="A163" s="4" t="s">
        <v>170</v>
      </c>
      <c r="B163" s="4">
        <v>2.036</v>
      </c>
      <c r="C163" s="4">
        <v>1.844</v>
      </c>
      <c r="D163" s="4">
        <v>1.997</v>
      </c>
      <c r="E163" s="4">
        <v>1.959</v>
      </c>
      <c r="F163" s="4">
        <v>0.179</v>
      </c>
      <c r="G163" s="4">
        <v>0.139</v>
      </c>
      <c r="H163" s="4">
        <v>-0.177</v>
      </c>
      <c r="I163" s="4">
        <v>0.495</v>
      </c>
      <c r="J163" s="4">
        <v>0.359</v>
      </c>
      <c r="K163" s="4">
        <v>0.306</v>
      </c>
      <c r="L163" s="4">
        <v>-0.359</v>
      </c>
      <c r="M163" s="4">
        <v>0.342</v>
      </c>
    </row>
    <row r="164" ht="15.75" customHeight="1">
      <c r="A164" s="4" t="s">
        <v>171</v>
      </c>
      <c r="B164" s="4">
        <v>2.051</v>
      </c>
      <c r="C164" s="4">
        <v>1.857</v>
      </c>
      <c r="D164" s="4">
        <v>2.022</v>
      </c>
      <c r="E164" s="4">
        <v>1.977</v>
      </c>
      <c r="F164" s="4">
        <v>0.119</v>
      </c>
      <c r="G164" s="4">
        <v>0.081</v>
      </c>
      <c r="H164" s="4">
        <v>-0.121</v>
      </c>
      <c r="I164" s="4">
        <v>0.322</v>
      </c>
      <c r="J164" s="4">
        <v>0.237</v>
      </c>
      <c r="K164" s="4">
        <v>0.178</v>
      </c>
      <c r="L164" s="4">
        <v>-0.242</v>
      </c>
      <c r="M164" s="4">
        <v>0.22</v>
      </c>
    </row>
    <row r="165" ht="15.75" customHeight="1">
      <c r="A165" s="4" t="s">
        <v>172</v>
      </c>
      <c r="B165" s="4">
        <v>2.032</v>
      </c>
      <c r="C165" s="4">
        <v>1.813</v>
      </c>
      <c r="D165" s="4">
        <v>1.959</v>
      </c>
      <c r="E165" s="4">
        <v>1.935</v>
      </c>
      <c r="F165" s="4">
        <v>0.086</v>
      </c>
      <c r="G165" s="4">
        <v>0.043</v>
      </c>
      <c r="H165" s="4">
        <v>-0.088</v>
      </c>
      <c r="I165" s="4">
        <v>0.216</v>
      </c>
      <c r="J165" s="4">
        <v>0.173</v>
      </c>
      <c r="K165" s="4">
        <v>0.096</v>
      </c>
      <c r="L165" s="4">
        <v>-0.181</v>
      </c>
      <c r="M165" s="4">
        <v>0.152</v>
      </c>
    </row>
    <row r="166" ht="15.75" customHeight="1">
      <c r="A166" s="4" t="s">
        <v>173</v>
      </c>
      <c r="B166" s="4">
        <v>1.983</v>
      </c>
      <c r="C166" s="4">
        <v>1.744</v>
      </c>
      <c r="D166" s="4">
        <v>1.909</v>
      </c>
      <c r="E166" s="4">
        <v>1.879</v>
      </c>
      <c r="F166" s="4">
        <v>0.052</v>
      </c>
      <c r="G166" s="4">
        <v>0.016</v>
      </c>
      <c r="H166" s="4">
        <v>-0.064</v>
      </c>
      <c r="I166" s="4">
        <v>0.131</v>
      </c>
      <c r="J166" s="4">
        <v>0.107</v>
      </c>
      <c r="K166" s="4">
        <v>0.036</v>
      </c>
      <c r="L166" s="4">
        <v>-0.136</v>
      </c>
      <c r="M166" s="4">
        <v>0.095</v>
      </c>
    </row>
    <row r="167" ht="15.75" customHeight="1">
      <c r="A167" s="4" t="s">
        <v>174</v>
      </c>
      <c r="B167" s="4">
        <v>1.929</v>
      </c>
      <c r="C167" s="4">
        <v>1.691</v>
      </c>
      <c r="D167" s="4">
        <v>1.852</v>
      </c>
      <c r="E167" s="4">
        <v>1.824</v>
      </c>
      <c r="F167" s="4">
        <v>0.026</v>
      </c>
      <c r="G167" s="4">
        <v>-0.009</v>
      </c>
      <c r="H167" s="4">
        <v>-0.038</v>
      </c>
      <c r="I167" s="4">
        <v>0.072</v>
      </c>
      <c r="J167" s="4">
        <v>0.055</v>
      </c>
      <c r="K167" s="4">
        <v>-1.979</v>
      </c>
      <c r="L167" s="4">
        <v>-0.083</v>
      </c>
      <c r="M167" s="4">
        <v>0.054</v>
      </c>
    </row>
    <row r="168" ht="15.75" customHeight="1">
      <c r="A168" s="4" t="s">
        <v>175</v>
      </c>
      <c r="B168" s="4">
        <v>2.045</v>
      </c>
      <c r="C168" s="4">
        <v>1.793</v>
      </c>
      <c r="D168" s="4">
        <v>1.947</v>
      </c>
      <c r="E168" s="4">
        <v>1.928</v>
      </c>
      <c r="F168" s="4">
        <v>0.023</v>
      </c>
      <c r="G168" s="4">
        <v>-0.017</v>
      </c>
      <c r="H168" s="4">
        <v>-0.03</v>
      </c>
      <c r="I168" s="4">
        <v>0.069</v>
      </c>
      <c r="J168" s="4">
        <v>0.045</v>
      </c>
      <c r="K168" s="4">
        <v>-1.962</v>
      </c>
      <c r="L168" s="4">
        <v>-0.063</v>
      </c>
      <c r="M168" s="4">
        <v>0.049</v>
      </c>
    </row>
    <row r="169" ht="15.75" customHeight="1">
      <c r="A169" s="4" t="s">
        <v>176</v>
      </c>
      <c r="B169" s="4">
        <v>1.923</v>
      </c>
      <c r="C169" s="4">
        <v>1.677</v>
      </c>
      <c r="D169" s="4">
        <v>1.808</v>
      </c>
      <c r="E169" s="4">
        <v>1.803</v>
      </c>
      <c r="F169" s="4">
        <v>0.01</v>
      </c>
      <c r="G169" s="4">
        <v>-0.028</v>
      </c>
      <c r="H169" s="4">
        <v>-0.022</v>
      </c>
      <c r="I169" s="4">
        <v>0.06</v>
      </c>
      <c r="J169" s="4">
        <v>0.02</v>
      </c>
      <c r="K169" s="4">
        <v>-1.931</v>
      </c>
      <c r="L169" s="4">
        <v>-0.05</v>
      </c>
      <c r="M169" s="4">
        <v>0.045</v>
      </c>
    </row>
    <row r="170" ht="15.75" customHeight="1">
      <c r="A170" s="4" t="s">
        <v>177</v>
      </c>
      <c r="B170" s="4">
        <v>2.026</v>
      </c>
      <c r="C170" s="4">
        <v>1.772</v>
      </c>
      <c r="D170" s="4">
        <v>2.001</v>
      </c>
      <c r="E170" s="4">
        <v>1.933</v>
      </c>
      <c r="F170" s="4">
        <v>0.001</v>
      </c>
      <c r="G170" s="4">
        <v>-0.018</v>
      </c>
      <c r="H170" s="4">
        <v>-0.022</v>
      </c>
      <c r="I170" s="4">
        <v>0.041</v>
      </c>
      <c r="J170" s="4">
        <v>0.003</v>
      </c>
      <c r="K170" s="4">
        <v>-1.958</v>
      </c>
      <c r="L170" s="4">
        <v>-0.045</v>
      </c>
      <c r="M170" s="4">
        <v>0.029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5.568</v>
      </c>
      <c r="C275" s="4">
        <v>5.233</v>
      </c>
      <c r="D275" s="4">
        <v>5.379</v>
      </c>
      <c r="E275" s="4">
        <v>5.393</v>
      </c>
      <c r="F275" s="4">
        <v>1.297</v>
      </c>
      <c r="G275" s="4">
        <v>1.191</v>
      </c>
      <c r="H275" s="4">
        <v>-1.241</v>
      </c>
      <c r="I275" s="4">
        <v>3.729</v>
      </c>
      <c r="J275" s="4">
        <v>0.967</v>
      </c>
      <c r="K275" s="4">
        <v>0.95</v>
      </c>
      <c r="L275" s="4">
        <v>-0.96</v>
      </c>
      <c r="M275" s="4">
        <v>0.959</v>
      </c>
    </row>
    <row r="276" ht="15.75" customHeight="1">
      <c r="A276" s="4" t="s">
        <v>283</v>
      </c>
      <c r="B276" s="4">
        <v>6.075</v>
      </c>
      <c r="C276" s="4">
        <v>5.718</v>
      </c>
      <c r="D276" s="4">
        <v>5.894</v>
      </c>
      <c r="E276" s="4">
        <v>5.896</v>
      </c>
      <c r="F276" s="4">
        <v>1.441</v>
      </c>
      <c r="G276" s="4">
        <v>1.324</v>
      </c>
      <c r="H276" s="4">
        <v>-1.383</v>
      </c>
      <c r="I276" s="4">
        <v>4.149</v>
      </c>
      <c r="J276" s="4">
        <v>0.981</v>
      </c>
      <c r="K276" s="4">
        <v>0.961</v>
      </c>
      <c r="L276" s="4">
        <v>-0.972</v>
      </c>
      <c r="M276" s="4">
        <v>0.972</v>
      </c>
    </row>
    <row r="277" ht="15.75" customHeight="1">
      <c r="A277" s="4" t="s">
        <v>284</v>
      </c>
      <c r="B277" s="4">
        <v>6.638</v>
      </c>
      <c r="C277" s="4">
        <v>6.257</v>
      </c>
      <c r="D277" s="4">
        <v>6.444</v>
      </c>
      <c r="E277" s="4">
        <v>6.447</v>
      </c>
      <c r="F277" s="4">
        <v>1.581</v>
      </c>
      <c r="G277" s="4">
        <v>1.46</v>
      </c>
      <c r="H277" s="4">
        <v>-1.523</v>
      </c>
      <c r="I277" s="4">
        <v>4.565</v>
      </c>
      <c r="J277" s="4">
        <v>0.985</v>
      </c>
      <c r="K277" s="4">
        <v>0.967</v>
      </c>
      <c r="L277" s="4">
        <v>-0.977</v>
      </c>
      <c r="M277" s="4">
        <v>0.976</v>
      </c>
    </row>
    <row r="278" ht="15.75" customHeight="1">
      <c r="A278" s="4" t="s">
        <v>285</v>
      </c>
      <c r="B278" s="4">
        <v>7.157</v>
      </c>
      <c r="C278" s="4">
        <v>6.727</v>
      </c>
      <c r="D278" s="4">
        <v>6.947</v>
      </c>
      <c r="E278" s="4">
        <v>6.944</v>
      </c>
      <c r="F278" s="4">
        <v>1.736</v>
      </c>
      <c r="G278" s="4">
        <v>1.597</v>
      </c>
      <c r="H278" s="4">
        <v>-1.676</v>
      </c>
      <c r="I278" s="4">
        <v>5.009</v>
      </c>
      <c r="J278" s="4">
        <v>0.987</v>
      </c>
      <c r="K278" s="4">
        <v>0.971</v>
      </c>
      <c r="L278" s="4">
        <v>-0.981</v>
      </c>
      <c r="M278" s="4">
        <v>0.98</v>
      </c>
    </row>
    <row r="279" ht="15.75" customHeight="1">
      <c r="A279" s="4" t="s">
        <v>286</v>
      </c>
      <c r="B279" s="4">
        <v>8.113</v>
      </c>
      <c r="C279" s="4">
        <v>7.64</v>
      </c>
      <c r="D279" s="4">
        <v>7.827</v>
      </c>
      <c r="E279" s="4">
        <v>7.86</v>
      </c>
      <c r="F279" s="4">
        <v>1.978</v>
      </c>
      <c r="G279" s="4">
        <v>1.825</v>
      </c>
      <c r="H279" s="4">
        <v>-1.903</v>
      </c>
      <c r="I279" s="4">
        <v>5.706</v>
      </c>
      <c r="J279" s="4">
        <v>0.991</v>
      </c>
      <c r="K279" s="4">
        <v>0.977</v>
      </c>
      <c r="L279" s="4">
        <v>-0.986</v>
      </c>
      <c r="M279" s="4">
        <v>0.985</v>
      </c>
    </row>
    <row r="280" ht="15.75" customHeight="1">
      <c r="A280" s="4" t="s">
        <v>287</v>
      </c>
      <c r="B280" s="4">
        <v>9.191</v>
      </c>
      <c r="C280" s="4">
        <v>8.703</v>
      </c>
      <c r="D280" s="4">
        <v>8.915</v>
      </c>
      <c r="E280" s="4">
        <v>8.936</v>
      </c>
      <c r="F280" s="4">
        <v>2.251</v>
      </c>
      <c r="G280" s="4">
        <v>2.1</v>
      </c>
      <c r="H280" s="4">
        <v>-2.182</v>
      </c>
      <c r="I280" s="4">
        <v>6.533</v>
      </c>
      <c r="J280" s="4">
        <v>0.994</v>
      </c>
      <c r="K280" s="4">
        <v>0.983</v>
      </c>
      <c r="L280" s="4">
        <v>-0.989</v>
      </c>
      <c r="M280" s="4">
        <v>0.989</v>
      </c>
    </row>
    <row r="281" ht="15.75" customHeight="1">
      <c r="A281" s="4" t="s">
        <v>288</v>
      </c>
      <c r="B281" s="4">
        <v>10.403</v>
      </c>
      <c r="C281" s="4">
        <v>9.843</v>
      </c>
      <c r="D281" s="4">
        <v>10.076</v>
      </c>
      <c r="E281" s="4">
        <v>10.107</v>
      </c>
      <c r="F281" s="4">
        <v>2.557</v>
      </c>
      <c r="G281" s="4">
        <v>2.39</v>
      </c>
      <c r="H281" s="4">
        <v>-2.481</v>
      </c>
      <c r="I281" s="4">
        <v>7.428</v>
      </c>
      <c r="J281" s="4">
        <v>0.997</v>
      </c>
      <c r="K281" s="4">
        <v>0.988</v>
      </c>
      <c r="L281" s="4">
        <v>-0.993</v>
      </c>
      <c r="M281" s="4">
        <v>0.993</v>
      </c>
    </row>
    <row r="282" ht="15.75" customHeight="1">
      <c r="A282" s="4" t="s">
        <v>289</v>
      </c>
      <c r="B282" s="4">
        <v>11.36</v>
      </c>
      <c r="C282" s="4">
        <v>10.824</v>
      </c>
      <c r="D282" s="4">
        <v>11.018</v>
      </c>
      <c r="E282" s="4">
        <v>11.068</v>
      </c>
      <c r="F282" s="4">
        <v>2.793</v>
      </c>
      <c r="G282" s="4">
        <v>2.63</v>
      </c>
      <c r="H282" s="4">
        <v>-2.717</v>
      </c>
      <c r="I282" s="4">
        <v>8.139</v>
      </c>
      <c r="J282" s="4">
        <v>0.997</v>
      </c>
      <c r="K282" s="4">
        <v>0.988</v>
      </c>
      <c r="L282" s="4">
        <v>-0.993</v>
      </c>
      <c r="M282" s="4">
        <v>0.993</v>
      </c>
    </row>
    <row r="283" ht="15.75" customHeight="1">
      <c r="A283" s="4" t="s">
        <v>290</v>
      </c>
      <c r="B283" s="4">
        <v>11.818</v>
      </c>
      <c r="C283" s="4">
        <v>11.263</v>
      </c>
      <c r="D283" s="4">
        <v>11.462</v>
      </c>
      <c r="E283" s="4">
        <v>11.514</v>
      </c>
      <c r="F283" s="4">
        <v>2.905</v>
      </c>
      <c r="G283" s="4">
        <v>2.741</v>
      </c>
      <c r="H283" s="4">
        <v>-2.824</v>
      </c>
      <c r="I283" s="4">
        <v>8.47</v>
      </c>
      <c r="J283" s="4">
        <v>0.997</v>
      </c>
      <c r="K283" s="4">
        <v>0.989</v>
      </c>
      <c r="L283" s="4">
        <v>-0.994</v>
      </c>
      <c r="M283" s="4">
        <v>0.993</v>
      </c>
    </row>
    <row r="284" ht="15.75" customHeight="1">
      <c r="A284" s="4" t="s">
        <v>291</v>
      </c>
      <c r="B284" s="4">
        <v>12.307</v>
      </c>
      <c r="C284" s="4">
        <v>11.676</v>
      </c>
      <c r="D284" s="4">
        <v>11.944</v>
      </c>
      <c r="E284" s="4">
        <v>11.976</v>
      </c>
      <c r="F284" s="4">
        <v>3.033</v>
      </c>
      <c r="G284" s="4">
        <v>2.85</v>
      </c>
      <c r="H284" s="4">
        <v>-2.958</v>
      </c>
      <c r="I284" s="4">
        <v>8.84</v>
      </c>
      <c r="J284" s="4">
        <v>0.998</v>
      </c>
      <c r="K284" s="4">
        <v>0.992</v>
      </c>
      <c r="L284" s="4">
        <v>-0.995</v>
      </c>
      <c r="M284" s="4">
        <v>0.995</v>
      </c>
    </row>
    <row r="285" ht="15.75" customHeight="1">
      <c r="A285" s="4" t="s">
        <v>292</v>
      </c>
      <c r="B285" s="4">
        <v>14.003</v>
      </c>
      <c r="C285" s="4">
        <v>13.396</v>
      </c>
      <c r="D285" s="4">
        <v>13.591</v>
      </c>
      <c r="E285" s="4">
        <v>13.663</v>
      </c>
      <c r="F285" s="4">
        <v>3.457</v>
      </c>
      <c r="G285" s="4">
        <v>3.278</v>
      </c>
      <c r="H285" s="4">
        <v>-3.366</v>
      </c>
      <c r="I285" s="4">
        <v>10.101</v>
      </c>
      <c r="J285" s="4">
        <v>0.999</v>
      </c>
      <c r="K285" s="4">
        <v>0.993</v>
      </c>
      <c r="L285" s="4">
        <v>-0.996</v>
      </c>
      <c r="M285" s="4">
        <v>0.996</v>
      </c>
    </row>
    <row r="286" ht="15.75" customHeight="1">
      <c r="A286" s="4" t="s">
        <v>293</v>
      </c>
      <c r="B286" s="4">
        <v>14.834</v>
      </c>
      <c r="C286" s="4">
        <v>14.175</v>
      </c>
      <c r="D286" s="4">
        <v>14.399</v>
      </c>
      <c r="E286" s="4">
        <v>14.469</v>
      </c>
      <c r="F286" s="4">
        <v>3.686</v>
      </c>
      <c r="G286" s="4">
        <v>3.493</v>
      </c>
      <c r="H286" s="4">
        <v>-3.583</v>
      </c>
      <c r="I286" s="4">
        <v>10.763</v>
      </c>
      <c r="J286" s="4">
        <v>0.999</v>
      </c>
      <c r="K286" s="4">
        <v>0.994</v>
      </c>
      <c r="L286" s="4">
        <v>-0.997</v>
      </c>
      <c r="M286" s="4">
        <v>0.997</v>
      </c>
    </row>
    <row r="287" ht="15.75" customHeight="1">
      <c r="A287" s="4" t="s">
        <v>294</v>
      </c>
      <c r="B287" s="4">
        <v>15.281</v>
      </c>
      <c r="C287" s="4">
        <v>14.636</v>
      </c>
      <c r="D287" s="4">
        <v>14.831</v>
      </c>
      <c r="E287" s="4">
        <v>14.916</v>
      </c>
      <c r="F287" s="4">
        <v>3.791</v>
      </c>
      <c r="G287" s="4">
        <v>3.602</v>
      </c>
      <c r="H287" s="4">
        <v>-3.695</v>
      </c>
      <c r="I287" s="4">
        <v>11.088</v>
      </c>
      <c r="J287" s="4">
        <v>0.999</v>
      </c>
      <c r="K287" s="4">
        <v>0.994</v>
      </c>
      <c r="L287" s="4">
        <v>-0.998</v>
      </c>
      <c r="M287" s="4">
        <v>0.997</v>
      </c>
    </row>
    <row r="288" ht="15.75" customHeight="1">
      <c r="A288" s="4" t="s">
        <v>295</v>
      </c>
      <c r="B288" s="4">
        <v>16.276</v>
      </c>
      <c r="C288" s="4">
        <v>15.621</v>
      </c>
      <c r="D288" s="4">
        <v>15.805</v>
      </c>
      <c r="E288" s="4">
        <v>15.901</v>
      </c>
      <c r="F288" s="4">
        <v>4.056</v>
      </c>
      <c r="G288" s="4">
        <v>3.875</v>
      </c>
      <c r="H288" s="4">
        <v>-3.947</v>
      </c>
      <c r="I288" s="4">
        <v>11.878</v>
      </c>
      <c r="J288" s="4">
        <v>1.0</v>
      </c>
      <c r="K288" s="4">
        <v>0.995</v>
      </c>
      <c r="L288" s="4">
        <v>-0.998</v>
      </c>
      <c r="M288" s="4">
        <v>0.998</v>
      </c>
    </row>
    <row r="289" ht="15.75" customHeight="1">
      <c r="A289" s="4" t="s">
        <v>296</v>
      </c>
      <c r="B289" s="4">
        <v>16.583</v>
      </c>
      <c r="C289" s="4">
        <v>15.911</v>
      </c>
      <c r="D289" s="4">
        <v>16.092</v>
      </c>
      <c r="E289" s="4">
        <v>16.196</v>
      </c>
      <c r="F289" s="4">
        <v>4.157</v>
      </c>
      <c r="G289" s="4">
        <v>3.951</v>
      </c>
      <c r="H289" s="4">
        <v>-4.031</v>
      </c>
      <c r="I289" s="4">
        <v>12.139</v>
      </c>
      <c r="J289" s="4">
        <v>0.999</v>
      </c>
      <c r="K289" s="4">
        <v>0.995</v>
      </c>
      <c r="L289" s="4">
        <v>-0.998</v>
      </c>
      <c r="M289" s="4">
        <v>0.997</v>
      </c>
    </row>
    <row r="290" ht="15.75" customHeight="1">
      <c r="A290" s="4" t="s">
        <v>297</v>
      </c>
      <c r="B290" s="4">
        <v>17.683</v>
      </c>
      <c r="C290" s="4">
        <v>17.0</v>
      </c>
      <c r="D290" s="4">
        <v>17.19</v>
      </c>
      <c r="E290" s="4">
        <v>17.291</v>
      </c>
      <c r="F290" s="4">
        <v>4.436</v>
      </c>
      <c r="G290" s="4">
        <v>4.233</v>
      </c>
      <c r="H290" s="4">
        <v>-4.31</v>
      </c>
      <c r="I290" s="4">
        <v>12.978</v>
      </c>
      <c r="J290" s="4">
        <v>1.0</v>
      </c>
      <c r="K290" s="4">
        <v>0.995</v>
      </c>
      <c r="L290" s="4">
        <v>-0.998</v>
      </c>
      <c r="M290" s="4">
        <v>0.998</v>
      </c>
    </row>
    <row r="291" ht="15.75" customHeight="1">
      <c r="A291" s="4" t="s">
        <v>298</v>
      </c>
      <c r="B291" s="4">
        <v>18.309</v>
      </c>
      <c r="C291" s="4">
        <v>17.644</v>
      </c>
      <c r="D291" s="4">
        <v>17.833</v>
      </c>
      <c r="E291" s="4">
        <v>17.928</v>
      </c>
      <c r="F291" s="4">
        <v>4.574</v>
      </c>
      <c r="G291" s="4">
        <v>4.374</v>
      </c>
      <c r="H291" s="4">
        <v>-4.458</v>
      </c>
      <c r="I291" s="4">
        <v>13.406</v>
      </c>
      <c r="J291" s="4">
        <v>1.0</v>
      </c>
      <c r="K291" s="4">
        <v>0.996</v>
      </c>
      <c r="L291" s="4">
        <v>-0.999</v>
      </c>
      <c r="M291" s="4">
        <v>0.998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1.076</v>
      </c>
      <c r="E2" s="4">
        <v>0.359</v>
      </c>
      <c r="F2" s="4">
        <v>-0.214</v>
      </c>
      <c r="G2" s="4">
        <v>-0.009</v>
      </c>
      <c r="H2" s="4">
        <v>-11.737</v>
      </c>
      <c r="I2" s="4">
        <v>0.219</v>
      </c>
      <c r="J2" s="4">
        <v>-1.679</v>
      </c>
      <c r="K2" s="4">
        <v>-1.999</v>
      </c>
      <c r="L2" s="4">
        <v>-1.077</v>
      </c>
      <c r="M2" s="4">
        <v>0.246</v>
      </c>
    </row>
    <row r="3">
      <c r="A3" s="4" t="s">
        <v>10</v>
      </c>
      <c r="B3" s="4">
        <v>2.113</v>
      </c>
      <c r="C3" s="4">
        <v>48.717</v>
      </c>
      <c r="D3" s="4">
        <v>49.582</v>
      </c>
      <c r="E3" s="4">
        <v>33.471</v>
      </c>
      <c r="F3" s="4">
        <v>0.015</v>
      </c>
      <c r="G3" s="4">
        <v>12.291</v>
      </c>
      <c r="H3" s="4">
        <v>0.584</v>
      </c>
      <c r="I3" s="4">
        <v>24.199</v>
      </c>
      <c r="J3" s="4">
        <v>1.57</v>
      </c>
      <c r="K3" s="4">
        <v>1.006</v>
      </c>
      <c r="L3" s="4">
        <v>1.876</v>
      </c>
      <c r="M3" s="4">
        <v>0.987</v>
      </c>
    </row>
    <row r="4">
      <c r="A4" s="4" t="s">
        <v>11</v>
      </c>
      <c r="B4" s="4">
        <v>0.607</v>
      </c>
      <c r="C4" s="4">
        <v>11.538</v>
      </c>
      <c r="D4" s="4">
        <v>11.797</v>
      </c>
      <c r="E4" s="4">
        <v>7.981</v>
      </c>
      <c r="F4" s="4">
        <v>-0.077</v>
      </c>
      <c r="G4" s="4">
        <v>2.847</v>
      </c>
      <c r="H4" s="4">
        <v>-2.624</v>
      </c>
      <c r="I4" s="4">
        <v>5.772</v>
      </c>
      <c r="J4" s="4">
        <v>-0.779</v>
      </c>
      <c r="K4" s="4">
        <v>0.526</v>
      </c>
      <c r="L4" s="4">
        <v>0.034</v>
      </c>
      <c r="M4" s="4">
        <v>0.865</v>
      </c>
    </row>
    <row r="5">
      <c r="A5" s="4" t="s">
        <v>12</v>
      </c>
      <c r="B5" s="4">
        <v>0.0</v>
      </c>
      <c r="C5" s="4">
        <v>0.0</v>
      </c>
      <c r="D5" s="4">
        <v>1.133</v>
      </c>
      <c r="E5" s="4">
        <v>0.378</v>
      </c>
      <c r="F5" s="4">
        <v>0.0</v>
      </c>
      <c r="G5" s="4">
        <v>0.0</v>
      </c>
      <c r="H5" s="4">
        <v>0.225</v>
      </c>
      <c r="I5" s="4">
        <v>0.225</v>
      </c>
      <c r="J5" s="4">
        <v>0.0</v>
      </c>
      <c r="K5" s="4">
        <v>0.0</v>
      </c>
      <c r="L5" s="4">
        <v>1.164</v>
      </c>
      <c r="M5" s="4">
        <v>0.836</v>
      </c>
    </row>
    <row r="6">
      <c r="A6" s="4" t="s">
        <v>13</v>
      </c>
      <c r="B6" s="4">
        <v>0.0</v>
      </c>
      <c r="C6" s="4">
        <v>0.0</v>
      </c>
      <c r="D6" s="4">
        <v>1.126</v>
      </c>
      <c r="E6" s="4">
        <v>0.375</v>
      </c>
      <c r="F6" s="4">
        <v>0.0</v>
      </c>
      <c r="G6" s="4">
        <v>0.0</v>
      </c>
      <c r="H6" s="4">
        <v>0.223</v>
      </c>
      <c r="I6" s="4">
        <v>0.223</v>
      </c>
      <c r="J6" s="4">
        <v>0.0</v>
      </c>
      <c r="K6" s="4">
        <v>0.0</v>
      </c>
      <c r="L6" s="4">
        <v>1.169</v>
      </c>
      <c r="M6" s="4">
        <v>0.831</v>
      </c>
    </row>
    <row r="7">
      <c r="A7" s="4" t="s">
        <v>14</v>
      </c>
      <c r="B7" s="4">
        <v>0.0</v>
      </c>
      <c r="C7" s="4">
        <v>0.0</v>
      </c>
      <c r="D7" s="4">
        <v>1.14</v>
      </c>
      <c r="E7" s="4">
        <v>0.38</v>
      </c>
      <c r="F7" s="4">
        <v>0.0</v>
      </c>
      <c r="G7" s="4">
        <v>0.0</v>
      </c>
      <c r="H7" s="4">
        <v>0.227</v>
      </c>
      <c r="I7" s="4">
        <v>0.227</v>
      </c>
      <c r="J7" s="4">
        <v>0.0</v>
      </c>
      <c r="K7" s="4">
        <v>0.0</v>
      </c>
      <c r="L7" s="4">
        <v>1.162</v>
      </c>
      <c r="M7" s="4">
        <v>0.838</v>
      </c>
    </row>
    <row r="8">
      <c r="A8" s="4" t="s">
        <v>15</v>
      </c>
      <c r="B8" s="4">
        <v>0.0</v>
      </c>
      <c r="C8" s="4">
        <v>0.0</v>
      </c>
      <c r="D8" s="4">
        <v>1.125</v>
      </c>
      <c r="E8" s="4">
        <v>0.375</v>
      </c>
      <c r="F8" s="4">
        <v>0.0</v>
      </c>
      <c r="G8" s="4">
        <v>0.0</v>
      </c>
      <c r="H8" s="4">
        <v>0.222</v>
      </c>
      <c r="I8" s="4">
        <v>0.222</v>
      </c>
      <c r="J8" s="4">
        <v>0.0</v>
      </c>
      <c r="K8" s="4">
        <v>0.0</v>
      </c>
      <c r="L8" s="4">
        <v>1.169</v>
      </c>
      <c r="M8" s="4">
        <v>0.831</v>
      </c>
    </row>
    <row r="9">
      <c r="A9" s="4" t="s">
        <v>16</v>
      </c>
      <c r="B9" s="4">
        <v>0.0</v>
      </c>
      <c r="C9" s="4">
        <v>0.0</v>
      </c>
      <c r="D9" s="4">
        <v>1.136</v>
      </c>
      <c r="E9" s="4">
        <v>0.379</v>
      </c>
      <c r="F9" s="4">
        <v>0.0</v>
      </c>
      <c r="G9" s="4">
        <v>0.0</v>
      </c>
      <c r="H9" s="4">
        <v>0.225</v>
      </c>
      <c r="I9" s="4">
        <v>0.225</v>
      </c>
      <c r="J9" s="4">
        <v>0.0</v>
      </c>
      <c r="K9" s="4">
        <v>0.0</v>
      </c>
      <c r="L9" s="4">
        <v>1.166</v>
      </c>
      <c r="M9" s="4">
        <v>0.834</v>
      </c>
    </row>
    <row r="10">
      <c r="A10" s="4" t="s">
        <v>17</v>
      </c>
      <c r="B10" s="4">
        <v>0.0</v>
      </c>
      <c r="C10" s="4">
        <v>0.0</v>
      </c>
      <c r="D10" s="4">
        <v>1.145</v>
      </c>
      <c r="E10" s="4">
        <v>0.382</v>
      </c>
      <c r="F10" s="4">
        <v>0.0</v>
      </c>
      <c r="G10" s="4">
        <v>0.0</v>
      </c>
      <c r="H10" s="4">
        <v>0.227</v>
      </c>
      <c r="I10" s="4">
        <v>0.227</v>
      </c>
      <c r="J10" s="4">
        <v>0.0</v>
      </c>
      <c r="K10" s="4">
        <v>0.0</v>
      </c>
      <c r="L10" s="4">
        <v>1.166</v>
      </c>
      <c r="M10" s="4">
        <v>0.834</v>
      </c>
    </row>
    <row r="11">
      <c r="A11" s="4" t="s">
        <v>18</v>
      </c>
      <c r="B11" s="4">
        <v>0.0</v>
      </c>
      <c r="C11" s="4">
        <v>0.0</v>
      </c>
      <c r="D11" s="4">
        <v>1.131</v>
      </c>
      <c r="E11" s="4">
        <v>0.377</v>
      </c>
      <c r="F11" s="4">
        <v>0.0</v>
      </c>
      <c r="G11" s="4">
        <v>0.0</v>
      </c>
      <c r="H11" s="4">
        <v>0.224</v>
      </c>
      <c r="I11" s="4">
        <v>0.224</v>
      </c>
      <c r="J11" s="4">
        <v>0.0</v>
      </c>
      <c r="K11" s="4">
        <v>0.0</v>
      </c>
      <c r="L11" s="4">
        <v>1.163</v>
      </c>
      <c r="M11" s="4">
        <v>0.837</v>
      </c>
    </row>
    <row r="12">
      <c r="A12" s="4" t="s">
        <v>19</v>
      </c>
      <c r="B12" s="4">
        <v>0.0</v>
      </c>
      <c r="C12" s="4">
        <v>0.0</v>
      </c>
      <c r="D12" s="4">
        <v>1.146</v>
      </c>
      <c r="E12" s="4">
        <v>0.382</v>
      </c>
      <c r="F12" s="4">
        <v>0.0</v>
      </c>
      <c r="G12" s="4">
        <v>0.0</v>
      </c>
      <c r="H12" s="4">
        <v>0.226</v>
      </c>
      <c r="I12" s="4">
        <v>0.226</v>
      </c>
      <c r="J12" s="4">
        <v>0.0</v>
      </c>
      <c r="K12" s="4">
        <v>0.0</v>
      </c>
      <c r="L12" s="4">
        <v>1.166</v>
      </c>
      <c r="M12" s="4">
        <v>0.834</v>
      </c>
    </row>
    <row r="13">
      <c r="A13" s="4" t="s">
        <v>20</v>
      </c>
      <c r="B13" s="4">
        <v>0.0</v>
      </c>
      <c r="C13" s="4">
        <v>0.0</v>
      </c>
      <c r="D13" s="4">
        <v>1.133</v>
      </c>
      <c r="E13" s="4">
        <v>0.378</v>
      </c>
      <c r="F13" s="4">
        <v>0.0</v>
      </c>
      <c r="G13" s="4">
        <v>0.0</v>
      </c>
      <c r="H13" s="4">
        <v>0.224</v>
      </c>
      <c r="I13" s="4">
        <v>0.224</v>
      </c>
      <c r="J13" s="4">
        <v>0.0</v>
      </c>
      <c r="K13" s="4">
        <v>0.0</v>
      </c>
      <c r="L13" s="4">
        <v>1.164</v>
      </c>
      <c r="M13" s="4">
        <v>0.836</v>
      </c>
    </row>
    <row r="14">
      <c r="A14" s="4" t="s">
        <v>21</v>
      </c>
      <c r="B14" s="4">
        <v>0.0</v>
      </c>
      <c r="C14" s="4">
        <v>0.0</v>
      </c>
      <c r="D14" s="4">
        <v>1.154</v>
      </c>
      <c r="E14" s="4">
        <v>0.385</v>
      </c>
      <c r="F14" s="4">
        <v>0.0</v>
      </c>
      <c r="G14" s="4">
        <v>0.0</v>
      </c>
      <c r="H14" s="4">
        <v>0.227</v>
      </c>
      <c r="I14" s="4">
        <v>0.227</v>
      </c>
      <c r="J14" s="4">
        <v>0.0</v>
      </c>
      <c r="K14" s="4">
        <v>0.0</v>
      </c>
      <c r="L14" s="4">
        <v>1.167</v>
      </c>
      <c r="M14" s="4">
        <v>0.833</v>
      </c>
    </row>
    <row r="15">
      <c r="A15" s="4" t="s">
        <v>22</v>
      </c>
      <c r="B15" s="4">
        <v>0.0</v>
      </c>
      <c r="C15" s="4">
        <v>0.0</v>
      </c>
      <c r="D15" s="4">
        <v>1.146</v>
      </c>
      <c r="E15" s="4">
        <v>0.382</v>
      </c>
      <c r="F15" s="4">
        <v>0.0</v>
      </c>
      <c r="G15" s="4">
        <v>0.0</v>
      </c>
      <c r="H15" s="4">
        <v>0.226</v>
      </c>
      <c r="I15" s="4">
        <v>0.226</v>
      </c>
      <c r="J15" s="4">
        <v>0.0</v>
      </c>
      <c r="K15" s="4">
        <v>0.0</v>
      </c>
      <c r="L15" s="4">
        <v>1.167</v>
      </c>
      <c r="M15" s="4">
        <v>0.833</v>
      </c>
    </row>
    <row r="16">
      <c r="A16" s="4" t="s">
        <v>23</v>
      </c>
      <c r="B16" s="4">
        <v>0.0</v>
      </c>
      <c r="C16" s="4">
        <v>0.0</v>
      </c>
      <c r="D16" s="4">
        <v>1.105</v>
      </c>
      <c r="E16" s="4">
        <v>0.368</v>
      </c>
      <c r="F16" s="4">
        <v>0.0</v>
      </c>
      <c r="G16" s="4">
        <v>0.0</v>
      </c>
      <c r="H16" s="4">
        <v>0.221</v>
      </c>
      <c r="I16" s="4">
        <v>0.221</v>
      </c>
      <c r="J16" s="4">
        <v>0.0</v>
      </c>
      <c r="K16" s="4">
        <v>0.0</v>
      </c>
      <c r="L16" s="4">
        <v>1.171</v>
      </c>
      <c r="M16" s="4">
        <v>0.829</v>
      </c>
    </row>
    <row r="17">
      <c r="A17" s="4" t="s">
        <v>24</v>
      </c>
      <c r="B17" s="4">
        <v>0.0</v>
      </c>
      <c r="C17" s="4">
        <v>0.0</v>
      </c>
      <c r="D17" s="4">
        <v>1.127</v>
      </c>
      <c r="E17" s="4">
        <v>0.376</v>
      </c>
      <c r="F17" s="4">
        <v>0.0</v>
      </c>
      <c r="G17" s="4">
        <v>0.0</v>
      </c>
      <c r="H17" s="4">
        <v>0.226</v>
      </c>
      <c r="I17" s="4">
        <v>0.226</v>
      </c>
      <c r="J17" s="4">
        <v>0.0</v>
      </c>
      <c r="K17" s="4">
        <v>0.0</v>
      </c>
      <c r="L17" s="4">
        <v>1.168</v>
      </c>
      <c r="M17" s="4">
        <v>0.832</v>
      </c>
    </row>
    <row r="18">
      <c r="A18" s="4" t="s">
        <v>25</v>
      </c>
      <c r="B18" s="4">
        <v>0.0</v>
      </c>
      <c r="C18" s="4">
        <v>0.0</v>
      </c>
      <c r="D18" s="4">
        <v>1.124</v>
      </c>
      <c r="E18" s="4">
        <v>0.375</v>
      </c>
      <c r="F18" s="4">
        <v>0.0</v>
      </c>
      <c r="G18" s="4">
        <v>0.0</v>
      </c>
      <c r="H18" s="4">
        <v>0.224</v>
      </c>
      <c r="I18" s="4">
        <v>0.224</v>
      </c>
      <c r="J18" s="4">
        <v>0.0</v>
      </c>
      <c r="K18" s="4">
        <v>0.0</v>
      </c>
      <c r="L18" s="4">
        <v>1.17</v>
      </c>
      <c r="M18" s="4">
        <v>0.83</v>
      </c>
    </row>
    <row r="19">
      <c r="A19" s="4" t="s">
        <v>26</v>
      </c>
      <c r="B19" s="4">
        <v>0.0</v>
      </c>
      <c r="C19" s="4">
        <v>0.0</v>
      </c>
      <c r="D19" s="4">
        <v>1.112</v>
      </c>
      <c r="E19" s="4">
        <v>0.371</v>
      </c>
      <c r="F19" s="4">
        <v>0.0</v>
      </c>
      <c r="G19" s="4">
        <v>0.0</v>
      </c>
      <c r="H19" s="4">
        <v>0.223</v>
      </c>
      <c r="I19" s="4">
        <v>0.223</v>
      </c>
      <c r="J19" s="4">
        <v>0.0</v>
      </c>
      <c r="K19" s="4">
        <v>0.0</v>
      </c>
      <c r="L19" s="4">
        <v>1.168</v>
      </c>
      <c r="M19" s="4">
        <v>0.832</v>
      </c>
    </row>
    <row r="20">
      <c r="A20" s="4" t="s">
        <v>27</v>
      </c>
      <c r="B20" s="4">
        <v>0.0</v>
      </c>
      <c r="C20" s="4">
        <v>0.0</v>
      </c>
      <c r="D20" s="4">
        <v>1.139</v>
      </c>
      <c r="E20" s="4">
        <v>0.38</v>
      </c>
      <c r="F20" s="4">
        <v>0.0</v>
      </c>
      <c r="G20" s="4">
        <v>0.0</v>
      </c>
      <c r="H20" s="4">
        <v>0.225</v>
      </c>
      <c r="I20" s="4">
        <v>0.225</v>
      </c>
      <c r="J20" s="4">
        <v>0.0</v>
      </c>
      <c r="K20" s="4">
        <v>0.0</v>
      </c>
      <c r="L20" s="4">
        <v>1.174</v>
      </c>
      <c r="M20" s="4">
        <v>0.826</v>
      </c>
    </row>
    <row r="21" ht="15.75" customHeight="1">
      <c r="A21" s="4" t="s">
        <v>28</v>
      </c>
      <c r="B21" s="4">
        <v>0.0</v>
      </c>
      <c r="C21" s="4">
        <v>0.0</v>
      </c>
      <c r="D21" s="4">
        <v>1.157</v>
      </c>
      <c r="E21" s="4">
        <v>0.386</v>
      </c>
      <c r="F21" s="4">
        <v>0.0</v>
      </c>
      <c r="G21" s="4">
        <v>0.0</v>
      </c>
      <c r="H21" s="4">
        <v>0.23</v>
      </c>
      <c r="I21" s="4">
        <v>0.23</v>
      </c>
      <c r="J21" s="4">
        <v>0.0</v>
      </c>
      <c r="K21" s="4">
        <v>0.0</v>
      </c>
      <c r="L21" s="4">
        <v>1.167</v>
      </c>
      <c r="M21" s="4">
        <v>0.833</v>
      </c>
    </row>
    <row r="22" ht="15.75" customHeight="1">
      <c r="A22" s="4" t="s">
        <v>29</v>
      </c>
      <c r="B22" s="4">
        <v>0.0</v>
      </c>
      <c r="C22" s="4">
        <v>0.0</v>
      </c>
      <c r="D22" s="4">
        <v>1.131</v>
      </c>
      <c r="E22" s="4">
        <v>0.377</v>
      </c>
      <c r="F22" s="4">
        <v>0.0</v>
      </c>
      <c r="G22" s="4">
        <v>0.0</v>
      </c>
      <c r="H22" s="4">
        <v>0.226</v>
      </c>
      <c r="I22" s="4">
        <v>0.226</v>
      </c>
      <c r="J22" s="4">
        <v>0.0</v>
      </c>
      <c r="K22" s="4">
        <v>0.0</v>
      </c>
      <c r="L22" s="4">
        <v>1.166</v>
      </c>
      <c r="M22" s="4">
        <v>0.834</v>
      </c>
    </row>
    <row r="23" ht="15.75" customHeight="1">
      <c r="A23" s="4" t="s">
        <v>30</v>
      </c>
      <c r="B23" s="4">
        <v>0.0</v>
      </c>
      <c r="C23" s="4">
        <v>0.0</v>
      </c>
      <c r="D23" s="4">
        <v>1.098</v>
      </c>
      <c r="E23" s="4">
        <v>0.366</v>
      </c>
      <c r="F23" s="4">
        <v>0.0</v>
      </c>
      <c r="G23" s="4">
        <v>0.0</v>
      </c>
      <c r="H23" s="4">
        <v>0.221</v>
      </c>
      <c r="I23" s="4">
        <v>0.221</v>
      </c>
      <c r="J23" s="4">
        <v>0.0</v>
      </c>
      <c r="K23" s="4">
        <v>0.0</v>
      </c>
      <c r="L23" s="4">
        <v>1.165</v>
      </c>
      <c r="M23" s="4">
        <v>0.835</v>
      </c>
    </row>
    <row r="24" ht="15.75" customHeight="1">
      <c r="A24" s="4" t="s">
        <v>31</v>
      </c>
      <c r="B24" s="4">
        <v>0.0</v>
      </c>
      <c r="C24" s="4">
        <v>0.0</v>
      </c>
      <c r="D24" s="4">
        <v>1.107</v>
      </c>
      <c r="E24" s="4">
        <v>0.369</v>
      </c>
      <c r="F24" s="4">
        <v>0.0</v>
      </c>
      <c r="G24" s="4">
        <v>0.0</v>
      </c>
      <c r="H24" s="4">
        <v>0.223</v>
      </c>
      <c r="I24" s="4">
        <v>0.223</v>
      </c>
      <c r="J24" s="4">
        <v>0.0</v>
      </c>
      <c r="K24" s="4">
        <v>0.0</v>
      </c>
      <c r="L24" s="4">
        <v>1.162</v>
      </c>
      <c r="M24" s="4">
        <v>0.838</v>
      </c>
    </row>
    <row r="25" ht="15.75" customHeight="1">
      <c r="A25" s="4" t="s">
        <v>32</v>
      </c>
      <c r="B25" s="4">
        <v>0.0</v>
      </c>
      <c r="C25" s="4">
        <v>0.0</v>
      </c>
      <c r="D25" s="4">
        <v>1.103</v>
      </c>
      <c r="E25" s="4">
        <v>0.368</v>
      </c>
      <c r="F25" s="4">
        <v>0.0</v>
      </c>
      <c r="G25" s="4">
        <v>0.0</v>
      </c>
      <c r="H25" s="4">
        <v>0.221</v>
      </c>
      <c r="I25" s="4">
        <v>0.221</v>
      </c>
      <c r="J25" s="4">
        <v>0.0</v>
      </c>
      <c r="K25" s="4">
        <v>0.0</v>
      </c>
      <c r="L25" s="4">
        <v>1.165</v>
      </c>
      <c r="M25" s="4">
        <v>0.835</v>
      </c>
    </row>
    <row r="26" ht="15.75" customHeight="1">
      <c r="A26" s="4" t="s">
        <v>33</v>
      </c>
      <c r="B26" s="4">
        <v>0.0</v>
      </c>
      <c r="C26" s="4">
        <v>0.0</v>
      </c>
      <c r="D26" s="4">
        <v>1.083</v>
      </c>
      <c r="E26" s="4">
        <v>0.361</v>
      </c>
      <c r="F26" s="4">
        <v>0.0</v>
      </c>
      <c r="G26" s="4">
        <v>0.0</v>
      </c>
      <c r="H26" s="4">
        <v>0.219</v>
      </c>
      <c r="I26" s="4">
        <v>0.219</v>
      </c>
      <c r="J26" s="4">
        <v>0.0</v>
      </c>
      <c r="K26" s="4">
        <v>0.0</v>
      </c>
      <c r="L26" s="4">
        <v>1.166</v>
      </c>
      <c r="M26" s="4">
        <v>0.834</v>
      </c>
    </row>
    <row r="27" ht="15.75" customHeight="1">
      <c r="A27" s="4" t="s">
        <v>34</v>
      </c>
      <c r="B27" s="4">
        <v>0.0</v>
      </c>
      <c r="C27" s="4">
        <v>0.0</v>
      </c>
      <c r="D27" s="4">
        <v>1.087</v>
      </c>
      <c r="E27" s="4">
        <v>0.362</v>
      </c>
      <c r="F27" s="4">
        <v>0.0</v>
      </c>
      <c r="G27" s="4">
        <v>0.0</v>
      </c>
      <c r="H27" s="4">
        <v>0.22</v>
      </c>
      <c r="I27" s="4">
        <v>0.22</v>
      </c>
      <c r="J27" s="4">
        <v>0.0</v>
      </c>
      <c r="K27" s="4">
        <v>0.0</v>
      </c>
      <c r="L27" s="4">
        <v>1.176</v>
      </c>
      <c r="M27" s="4">
        <v>0.824</v>
      </c>
    </row>
    <row r="28" ht="15.75" customHeight="1">
      <c r="A28" s="4" t="s">
        <v>35</v>
      </c>
      <c r="B28" s="4">
        <v>0.172</v>
      </c>
      <c r="C28" s="4">
        <v>1.563</v>
      </c>
      <c r="D28" s="4">
        <v>1.973</v>
      </c>
      <c r="E28" s="4">
        <v>1.236</v>
      </c>
      <c r="F28" s="4">
        <v>-0.028</v>
      </c>
      <c r="G28" s="4">
        <v>0.061</v>
      </c>
      <c r="H28" s="4">
        <v>0.158</v>
      </c>
      <c r="I28" s="4">
        <v>0.246</v>
      </c>
      <c r="J28" s="4">
        <v>-0.656</v>
      </c>
      <c r="K28" s="4">
        <v>0.159</v>
      </c>
      <c r="L28" s="4">
        <v>1.675</v>
      </c>
      <c r="M28" s="4">
        <v>0.271</v>
      </c>
    </row>
    <row r="29" ht="15.75" customHeight="1">
      <c r="A29" s="4" t="s">
        <v>36</v>
      </c>
      <c r="B29" s="4">
        <v>0.175</v>
      </c>
      <c r="C29" s="4">
        <v>1.628</v>
      </c>
      <c r="D29" s="4">
        <v>1.91</v>
      </c>
      <c r="E29" s="4">
        <v>1.238</v>
      </c>
      <c r="F29" s="4">
        <v>-0.032</v>
      </c>
      <c r="G29" s="4">
        <v>0.132</v>
      </c>
      <c r="H29" s="4">
        <v>0.09</v>
      </c>
      <c r="I29" s="4">
        <v>0.255</v>
      </c>
      <c r="J29" s="4">
        <v>-0.76</v>
      </c>
      <c r="K29" s="4">
        <v>0.332</v>
      </c>
      <c r="L29" s="4">
        <v>1.807</v>
      </c>
      <c r="M29" s="4">
        <v>0.28</v>
      </c>
    </row>
    <row r="30" ht="15.75" customHeight="1">
      <c r="A30" s="4" t="s">
        <v>37</v>
      </c>
      <c r="B30" s="4">
        <v>0.172</v>
      </c>
      <c r="C30" s="4">
        <v>1.741</v>
      </c>
      <c r="D30" s="4">
        <v>1.744</v>
      </c>
      <c r="E30" s="4">
        <v>1.219</v>
      </c>
      <c r="F30" s="4">
        <v>-0.037</v>
      </c>
      <c r="G30" s="4">
        <v>0.227</v>
      </c>
      <c r="H30" s="4">
        <v>-0.015</v>
      </c>
      <c r="I30" s="4">
        <v>0.279</v>
      </c>
      <c r="J30" s="4">
        <v>-0.869</v>
      </c>
      <c r="K30" s="4">
        <v>0.536</v>
      </c>
      <c r="L30" s="4">
        <v>-0.034</v>
      </c>
      <c r="M30" s="4">
        <v>0.312</v>
      </c>
    </row>
    <row r="31" ht="15.75" customHeight="1">
      <c r="A31" s="4" t="s">
        <v>38</v>
      </c>
      <c r="B31" s="4">
        <v>0.183</v>
      </c>
      <c r="C31" s="4">
        <v>1.951</v>
      </c>
      <c r="D31" s="4">
        <v>1.809</v>
      </c>
      <c r="E31" s="4">
        <v>1.314</v>
      </c>
      <c r="F31" s="4">
        <v>-0.042</v>
      </c>
      <c r="G31" s="4">
        <v>0.302</v>
      </c>
      <c r="H31" s="4">
        <v>-0.098</v>
      </c>
      <c r="I31" s="4">
        <v>0.442</v>
      </c>
      <c r="J31" s="4">
        <v>-0.936</v>
      </c>
      <c r="K31" s="4">
        <v>0.637</v>
      </c>
      <c r="L31" s="4">
        <v>-0.223</v>
      </c>
      <c r="M31" s="4">
        <v>0.461</v>
      </c>
    </row>
    <row r="32" ht="15.75" customHeight="1">
      <c r="A32" s="4" t="s">
        <v>39</v>
      </c>
      <c r="B32" s="4">
        <v>0.18</v>
      </c>
      <c r="C32" s="4">
        <v>2.045</v>
      </c>
      <c r="D32" s="4">
        <v>1.659</v>
      </c>
      <c r="E32" s="4">
        <v>1.294</v>
      </c>
      <c r="F32" s="4">
        <v>-0.042</v>
      </c>
      <c r="G32" s="4">
        <v>0.37</v>
      </c>
      <c r="H32" s="4">
        <v>-0.168</v>
      </c>
      <c r="I32" s="4">
        <v>0.58</v>
      </c>
      <c r="J32" s="4">
        <v>-0.97</v>
      </c>
      <c r="K32" s="4">
        <v>0.744</v>
      </c>
      <c r="L32" s="4">
        <v>-0.415</v>
      </c>
      <c r="M32" s="4">
        <v>0.614</v>
      </c>
    </row>
    <row r="33" ht="15.75" customHeight="1">
      <c r="A33" s="4" t="s">
        <v>40</v>
      </c>
      <c r="B33" s="4">
        <v>0.157</v>
      </c>
      <c r="C33" s="4">
        <v>1.99</v>
      </c>
      <c r="D33" s="4">
        <v>1.267</v>
      </c>
      <c r="E33" s="4">
        <v>1.138</v>
      </c>
      <c r="F33" s="4">
        <v>-0.034</v>
      </c>
      <c r="G33" s="4">
        <v>0.448</v>
      </c>
      <c r="H33" s="4">
        <v>-0.219</v>
      </c>
      <c r="I33" s="4">
        <v>0.701</v>
      </c>
      <c r="J33" s="4">
        <v>-1.102</v>
      </c>
      <c r="K33" s="4">
        <v>0.932</v>
      </c>
      <c r="L33" s="4">
        <v>-0.716</v>
      </c>
      <c r="M33" s="4">
        <v>0.85</v>
      </c>
    </row>
    <row r="34" ht="15.75" customHeight="1">
      <c r="A34" s="4" t="s">
        <v>41</v>
      </c>
      <c r="B34" s="4">
        <v>0.183</v>
      </c>
      <c r="C34" s="4">
        <v>2.323</v>
      </c>
      <c r="D34" s="4">
        <v>1.537</v>
      </c>
      <c r="E34" s="4">
        <v>1.348</v>
      </c>
      <c r="F34" s="4">
        <v>-0.039</v>
      </c>
      <c r="G34" s="4">
        <v>0.53</v>
      </c>
      <c r="H34" s="4">
        <v>-0.315</v>
      </c>
      <c r="I34" s="4">
        <v>0.883</v>
      </c>
      <c r="J34" s="4">
        <v>-1.127</v>
      </c>
      <c r="K34" s="4">
        <v>0.945</v>
      </c>
      <c r="L34" s="4">
        <v>-0.848</v>
      </c>
      <c r="M34" s="4">
        <v>0.905</v>
      </c>
    </row>
    <row r="35" ht="15.75" customHeight="1">
      <c r="A35" s="4" t="s">
        <v>42</v>
      </c>
      <c r="B35" s="4">
        <v>0.21</v>
      </c>
      <c r="C35" s="4">
        <v>2.716</v>
      </c>
      <c r="D35" s="4">
        <v>1.875</v>
      </c>
      <c r="E35" s="4">
        <v>1.6</v>
      </c>
      <c r="F35" s="4">
        <v>-0.043</v>
      </c>
      <c r="G35" s="4">
        <v>0.633</v>
      </c>
      <c r="H35" s="4">
        <v>-0.404</v>
      </c>
      <c r="I35" s="4">
        <v>1.08</v>
      </c>
      <c r="J35" s="4">
        <v>-1.15</v>
      </c>
      <c r="K35" s="4">
        <v>0.959</v>
      </c>
      <c r="L35" s="4">
        <v>-0.885</v>
      </c>
      <c r="M35" s="4">
        <v>0.925</v>
      </c>
    </row>
    <row r="36" ht="15.75" customHeight="1">
      <c r="A36" s="4" t="s">
        <v>43</v>
      </c>
      <c r="B36" s="4">
        <v>0.234</v>
      </c>
      <c r="C36" s="4">
        <v>3.084</v>
      </c>
      <c r="D36" s="4">
        <v>2.247</v>
      </c>
      <c r="E36" s="4">
        <v>1.855</v>
      </c>
      <c r="F36" s="4">
        <v>-0.047</v>
      </c>
      <c r="G36" s="4">
        <v>0.727</v>
      </c>
      <c r="H36" s="4">
        <v>-0.497</v>
      </c>
      <c r="I36" s="4">
        <v>1.271</v>
      </c>
      <c r="J36" s="4">
        <v>-1.173</v>
      </c>
      <c r="K36" s="4">
        <v>0.97</v>
      </c>
      <c r="L36" s="4">
        <v>-0.91</v>
      </c>
      <c r="M36" s="4">
        <v>0.94</v>
      </c>
    </row>
    <row r="37" ht="15.75" customHeight="1">
      <c r="A37" s="4" t="s">
        <v>44</v>
      </c>
      <c r="B37" s="4">
        <v>0.272</v>
      </c>
      <c r="C37" s="4">
        <v>3.602</v>
      </c>
      <c r="D37" s="4">
        <v>2.776</v>
      </c>
      <c r="E37" s="4">
        <v>2.216</v>
      </c>
      <c r="F37" s="4">
        <v>-0.053</v>
      </c>
      <c r="G37" s="4">
        <v>0.854</v>
      </c>
      <c r="H37" s="4">
        <v>-0.634</v>
      </c>
      <c r="I37" s="4">
        <v>1.54</v>
      </c>
      <c r="J37" s="4">
        <v>-1.201</v>
      </c>
      <c r="K37" s="4">
        <v>0.978</v>
      </c>
      <c r="L37" s="4">
        <v>-0.94</v>
      </c>
      <c r="M37" s="4">
        <v>0.955</v>
      </c>
    </row>
    <row r="38" ht="15.75" customHeight="1">
      <c r="A38" s="4" t="s">
        <v>45</v>
      </c>
      <c r="B38" s="4">
        <v>0.309</v>
      </c>
      <c r="C38" s="4">
        <v>4.165</v>
      </c>
      <c r="D38" s="4">
        <v>3.34</v>
      </c>
      <c r="E38" s="4">
        <v>2.605</v>
      </c>
      <c r="F38" s="4">
        <v>-0.058</v>
      </c>
      <c r="G38" s="4">
        <v>0.99</v>
      </c>
      <c r="H38" s="4">
        <v>-0.776</v>
      </c>
      <c r="I38" s="4">
        <v>1.824</v>
      </c>
      <c r="J38" s="4">
        <v>-1.221</v>
      </c>
      <c r="K38" s="4">
        <v>0.982</v>
      </c>
      <c r="L38" s="4">
        <v>-0.957</v>
      </c>
      <c r="M38" s="4">
        <v>0.963</v>
      </c>
    </row>
    <row r="39" ht="15.75" customHeight="1">
      <c r="A39" s="4" t="s">
        <v>46</v>
      </c>
      <c r="B39" s="4">
        <v>0.347</v>
      </c>
      <c r="C39" s="4">
        <v>4.759</v>
      </c>
      <c r="D39" s="4">
        <v>3.965</v>
      </c>
      <c r="E39" s="4">
        <v>3.024</v>
      </c>
      <c r="F39" s="4">
        <v>-0.064</v>
      </c>
      <c r="G39" s="4">
        <v>1.137</v>
      </c>
      <c r="H39" s="4">
        <v>-0.933</v>
      </c>
      <c r="I39" s="4">
        <v>2.134</v>
      </c>
      <c r="J39" s="4">
        <v>-1.241</v>
      </c>
      <c r="K39" s="4">
        <v>0.987</v>
      </c>
      <c r="L39" s="4">
        <v>-0.971</v>
      </c>
      <c r="M39" s="4">
        <v>0.972</v>
      </c>
    </row>
    <row r="40" ht="15.75" customHeight="1">
      <c r="A40" s="4" t="s">
        <v>47</v>
      </c>
      <c r="B40" s="4">
        <v>0.397</v>
      </c>
      <c r="C40" s="4">
        <v>5.533</v>
      </c>
      <c r="D40" s="4">
        <v>4.722</v>
      </c>
      <c r="E40" s="4">
        <v>3.551</v>
      </c>
      <c r="F40" s="4">
        <v>-0.071</v>
      </c>
      <c r="G40" s="4">
        <v>1.32</v>
      </c>
      <c r="H40" s="4">
        <v>-1.12</v>
      </c>
      <c r="I40" s="4">
        <v>2.511</v>
      </c>
      <c r="J40" s="4">
        <v>-1.255</v>
      </c>
      <c r="K40" s="4">
        <v>0.991</v>
      </c>
      <c r="L40" s="4">
        <v>-0.981</v>
      </c>
      <c r="M40" s="4">
        <v>0.977</v>
      </c>
    </row>
    <row r="41" ht="15.75" customHeight="1">
      <c r="A41" s="4" t="s">
        <v>48</v>
      </c>
      <c r="B41" s="4">
        <v>0.447</v>
      </c>
      <c r="C41" s="4">
        <v>6.299</v>
      </c>
      <c r="D41" s="4">
        <v>5.452</v>
      </c>
      <c r="E41" s="4">
        <v>4.066</v>
      </c>
      <c r="F41" s="4">
        <v>-0.079</v>
      </c>
      <c r="G41" s="4">
        <v>1.507</v>
      </c>
      <c r="H41" s="4">
        <v>-1.296</v>
      </c>
      <c r="I41" s="4">
        <v>2.882</v>
      </c>
      <c r="J41" s="4">
        <v>-1.264</v>
      </c>
      <c r="K41" s="4">
        <v>0.993</v>
      </c>
      <c r="L41" s="4">
        <v>-0.986</v>
      </c>
      <c r="M41" s="4">
        <v>0.981</v>
      </c>
    </row>
    <row r="42" ht="15.75" customHeight="1">
      <c r="A42" s="4" t="s">
        <v>49</v>
      </c>
      <c r="B42" s="4">
        <v>0.487</v>
      </c>
      <c r="C42" s="4">
        <v>6.911</v>
      </c>
      <c r="D42" s="4">
        <v>6.105</v>
      </c>
      <c r="E42" s="4">
        <v>4.501</v>
      </c>
      <c r="F42" s="4">
        <v>-0.085</v>
      </c>
      <c r="G42" s="4">
        <v>1.648</v>
      </c>
      <c r="H42" s="4">
        <v>-1.45</v>
      </c>
      <c r="I42" s="4">
        <v>3.184</v>
      </c>
      <c r="J42" s="4">
        <v>-1.271</v>
      </c>
      <c r="K42" s="4">
        <v>0.994</v>
      </c>
      <c r="L42" s="4">
        <v>-1.013</v>
      </c>
      <c r="M42" s="4">
        <v>0.981</v>
      </c>
    </row>
    <row r="43" ht="15.75" customHeight="1">
      <c r="A43" s="4" t="s">
        <v>50</v>
      </c>
      <c r="B43" s="4">
        <v>0.531</v>
      </c>
      <c r="C43" s="4">
        <v>7.628</v>
      </c>
      <c r="D43" s="4">
        <v>6.819</v>
      </c>
      <c r="E43" s="4">
        <v>4.993</v>
      </c>
      <c r="F43" s="4">
        <v>-0.091</v>
      </c>
      <c r="G43" s="4">
        <v>1.813</v>
      </c>
      <c r="H43" s="4">
        <v>-1.62</v>
      </c>
      <c r="I43" s="4">
        <v>3.525</v>
      </c>
      <c r="J43" s="4">
        <v>-1.283</v>
      </c>
      <c r="K43" s="4">
        <v>0.996</v>
      </c>
      <c r="L43" s="4">
        <v>-1.01</v>
      </c>
      <c r="M43" s="4">
        <v>0.983</v>
      </c>
    </row>
    <row r="44" ht="15.75" customHeight="1">
      <c r="A44" s="4" t="s">
        <v>51</v>
      </c>
      <c r="B44" s="4">
        <v>0.562</v>
      </c>
      <c r="C44" s="4">
        <v>8.138</v>
      </c>
      <c r="D44" s="4">
        <v>7.345</v>
      </c>
      <c r="E44" s="4">
        <v>5.348</v>
      </c>
      <c r="F44" s="4">
        <v>-0.095</v>
      </c>
      <c r="G44" s="4">
        <v>1.936</v>
      </c>
      <c r="H44" s="4">
        <v>-1.752</v>
      </c>
      <c r="I44" s="4">
        <v>3.783</v>
      </c>
      <c r="J44" s="4">
        <v>-1.291</v>
      </c>
      <c r="K44" s="4">
        <v>0.996</v>
      </c>
      <c r="L44" s="4">
        <v>-1.009</v>
      </c>
      <c r="M44" s="4">
        <v>0.984</v>
      </c>
    </row>
    <row r="45" ht="15.75" customHeight="1">
      <c r="A45" s="4" t="s">
        <v>52</v>
      </c>
      <c r="B45" s="4">
        <v>0.616</v>
      </c>
      <c r="C45" s="4">
        <v>9.073</v>
      </c>
      <c r="D45" s="4">
        <v>8.368</v>
      </c>
      <c r="E45" s="4">
        <v>6.019</v>
      </c>
      <c r="F45" s="4">
        <v>-0.102</v>
      </c>
      <c r="G45" s="4">
        <v>2.16</v>
      </c>
      <c r="H45" s="4">
        <v>-1.992</v>
      </c>
      <c r="I45" s="4">
        <v>4.254</v>
      </c>
      <c r="J45" s="4">
        <v>-1.303</v>
      </c>
      <c r="K45" s="4">
        <v>0.998</v>
      </c>
      <c r="L45" s="4">
        <v>-1.007</v>
      </c>
      <c r="M45" s="4">
        <v>0.985</v>
      </c>
    </row>
    <row r="46" ht="15.75" customHeight="1">
      <c r="A46" s="4" t="s">
        <v>53</v>
      </c>
      <c r="B46" s="4">
        <v>0.652</v>
      </c>
      <c r="C46" s="4">
        <v>9.661</v>
      </c>
      <c r="D46" s="4">
        <v>8.991</v>
      </c>
      <c r="E46" s="4">
        <v>6.434</v>
      </c>
      <c r="F46" s="4">
        <v>-0.107</v>
      </c>
      <c r="G46" s="4">
        <v>2.299</v>
      </c>
      <c r="H46" s="4">
        <v>-2.144</v>
      </c>
      <c r="I46" s="4">
        <v>4.55</v>
      </c>
      <c r="J46" s="4">
        <v>-1.312</v>
      </c>
      <c r="K46" s="4">
        <v>0.998</v>
      </c>
      <c r="L46" s="4">
        <v>-1.007</v>
      </c>
      <c r="M46" s="4">
        <v>0.985</v>
      </c>
    </row>
    <row r="47" ht="15.75" customHeight="1">
      <c r="A47" s="4" t="s">
        <v>54</v>
      </c>
      <c r="B47" s="4">
        <v>0.703</v>
      </c>
      <c r="C47" s="4">
        <v>10.611</v>
      </c>
      <c r="D47" s="4">
        <v>9.924</v>
      </c>
      <c r="E47" s="4">
        <v>7.079</v>
      </c>
      <c r="F47" s="4">
        <v>-0.113</v>
      </c>
      <c r="G47" s="4">
        <v>2.529</v>
      </c>
      <c r="H47" s="4">
        <v>-2.369</v>
      </c>
      <c r="I47" s="4">
        <v>5.011</v>
      </c>
      <c r="J47" s="4">
        <v>-1.323</v>
      </c>
      <c r="K47" s="4">
        <v>0.998</v>
      </c>
      <c r="L47" s="4">
        <v>-1.006</v>
      </c>
      <c r="M47" s="4">
        <v>0.986</v>
      </c>
    </row>
    <row r="48" ht="15.75" customHeight="1">
      <c r="A48" s="4" t="s">
        <v>55</v>
      </c>
      <c r="B48" s="4">
        <v>0.775</v>
      </c>
      <c r="C48" s="4">
        <v>11.966</v>
      </c>
      <c r="D48" s="4">
        <v>11.292</v>
      </c>
      <c r="E48" s="4">
        <v>8.011</v>
      </c>
      <c r="F48" s="4">
        <v>-0.123</v>
      </c>
      <c r="G48" s="4">
        <v>2.857</v>
      </c>
      <c r="H48" s="4">
        <v>-2.701</v>
      </c>
      <c r="I48" s="4">
        <v>5.68</v>
      </c>
      <c r="J48" s="4">
        <v>-1.336</v>
      </c>
      <c r="K48" s="4">
        <v>0.998</v>
      </c>
      <c r="L48" s="4">
        <v>-1.005</v>
      </c>
      <c r="M48" s="4">
        <v>0.986</v>
      </c>
    </row>
    <row r="49" ht="15.75" customHeight="1">
      <c r="A49" s="4" t="s">
        <v>56</v>
      </c>
      <c r="B49" s="4">
        <v>0.828</v>
      </c>
      <c r="C49" s="4">
        <v>12.981</v>
      </c>
      <c r="D49" s="4">
        <v>12.286</v>
      </c>
      <c r="E49" s="4">
        <v>8.698</v>
      </c>
      <c r="F49" s="4">
        <v>-0.129</v>
      </c>
      <c r="G49" s="4">
        <v>3.099</v>
      </c>
      <c r="H49" s="4">
        <v>-2.942</v>
      </c>
      <c r="I49" s="4">
        <v>6.169</v>
      </c>
      <c r="J49" s="4">
        <v>-1.346</v>
      </c>
      <c r="K49" s="4">
        <v>0.998</v>
      </c>
      <c r="L49" s="4">
        <v>-1.004</v>
      </c>
      <c r="M49" s="4">
        <v>0.986</v>
      </c>
    </row>
    <row r="50" ht="15.75" customHeight="1">
      <c r="A50" s="4" t="s">
        <v>57</v>
      </c>
      <c r="B50" s="4">
        <v>0.839</v>
      </c>
      <c r="C50" s="4">
        <v>13.258</v>
      </c>
      <c r="D50" s="4">
        <v>12.575</v>
      </c>
      <c r="E50" s="4">
        <v>8.891</v>
      </c>
      <c r="F50" s="4">
        <v>-0.131</v>
      </c>
      <c r="G50" s="4">
        <v>3.168</v>
      </c>
      <c r="H50" s="4">
        <v>-3.012</v>
      </c>
      <c r="I50" s="4">
        <v>6.312</v>
      </c>
      <c r="J50" s="4">
        <v>-1.347</v>
      </c>
      <c r="K50" s="4">
        <v>0.998</v>
      </c>
      <c r="L50" s="4">
        <v>-1.004</v>
      </c>
      <c r="M50" s="4">
        <v>0.986</v>
      </c>
    </row>
    <row r="51" ht="15.75" customHeight="1">
      <c r="A51" s="4" t="s">
        <v>58</v>
      </c>
      <c r="B51" s="4">
        <v>0.895</v>
      </c>
      <c r="C51" s="4">
        <v>14.379</v>
      </c>
      <c r="D51" s="4">
        <v>13.711</v>
      </c>
      <c r="E51" s="4">
        <v>9.662</v>
      </c>
      <c r="F51" s="4">
        <v>-0.138</v>
      </c>
      <c r="G51" s="4">
        <v>3.439</v>
      </c>
      <c r="H51" s="4">
        <v>-3.288</v>
      </c>
      <c r="I51" s="4">
        <v>6.865</v>
      </c>
      <c r="J51" s="4">
        <v>-1.356</v>
      </c>
      <c r="K51" s="4">
        <v>0.998</v>
      </c>
      <c r="L51" s="4">
        <v>-1.003</v>
      </c>
      <c r="M51" s="4">
        <v>0.987</v>
      </c>
    </row>
    <row r="52" ht="15.75" customHeight="1">
      <c r="A52" s="4" t="s">
        <v>59</v>
      </c>
      <c r="B52" s="4">
        <v>0.944</v>
      </c>
      <c r="C52" s="4">
        <v>15.477</v>
      </c>
      <c r="D52" s="4">
        <v>14.788</v>
      </c>
      <c r="E52" s="4">
        <v>10.403</v>
      </c>
      <c r="F52" s="4">
        <v>-0.143</v>
      </c>
      <c r="G52" s="4">
        <v>3.701</v>
      </c>
      <c r="H52" s="4">
        <v>-3.545</v>
      </c>
      <c r="I52" s="4">
        <v>7.389</v>
      </c>
      <c r="J52" s="4">
        <v>-1.365</v>
      </c>
      <c r="K52" s="4">
        <v>0.999</v>
      </c>
      <c r="L52" s="4">
        <v>-1.003</v>
      </c>
      <c r="M52" s="4">
        <v>0.987</v>
      </c>
    </row>
    <row r="53" ht="15.75" customHeight="1">
      <c r="A53" s="4" t="s">
        <v>60</v>
      </c>
      <c r="B53" s="4">
        <v>0.952</v>
      </c>
      <c r="C53" s="4">
        <v>15.605</v>
      </c>
      <c r="D53" s="4">
        <v>14.974</v>
      </c>
      <c r="E53" s="4">
        <v>10.51</v>
      </c>
      <c r="F53" s="4">
        <v>-0.145</v>
      </c>
      <c r="G53" s="4">
        <v>3.73</v>
      </c>
      <c r="H53" s="4">
        <v>-3.6</v>
      </c>
      <c r="I53" s="4">
        <v>7.475</v>
      </c>
      <c r="J53" s="4">
        <v>-1.367</v>
      </c>
      <c r="K53" s="4">
        <v>0.999</v>
      </c>
      <c r="L53" s="4">
        <v>-1.003</v>
      </c>
      <c r="M53" s="4">
        <v>0.987</v>
      </c>
    </row>
    <row r="54" ht="15.75" customHeight="1">
      <c r="A54" s="4" t="s">
        <v>61</v>
      </c>
      <c r="B54" s="4">
        <v>1.051</v>
      </c>
      <c r="C54" s="4">
        <v>17.948</v>
      </c>
      <c r="D54" s="4">
        <v>17.203</v>
      </c>
      <c r="E54" s="4">
        <v>12.068</v>
      </c>
      <c r="F54" s="4">
        <v>-0.155</v>
      </c>
      <c r="G54" s="4">
        <v>4.298</v>
      </c>
      <c r="H54" s="4">
        <v>-4.143</v>
      </c>
      <c r="I54" s="4">
        <v>8.596</v>
      </c>
      <c r="J54" s="4">
        <v>-1.384</v>
      </c>
      <c r="K54" s="4">
        <v>0.999</v>
      </c>
      <c r="L54" s="4">
        <v>-1.002</v>
      </c>
      <c r="M54" s="4">
        <v>0.987</v>
      </c>
    </row>
    <row r="55" ht="15.75" customHeight="1">
      <c r="A55" s="4" t="s">
        <v>62</v>
      </c>
      <c r="B55" s="4">
        <v>1.09</v>
      </c>
      <c r="C55" s="4">
        <v>18.817</v>
      </c>
      <c r="D55" s="4">
        <v>18.065</v>
      </c>
      <c r="E55" s="4">
        <v>12.657</v>
      </c>
      <c r="F55" s="4">
        <v>-0.16</v>
      </c>
      <c r="G55" s="4">
        <v>4.523</v>
      </c>
      <c r="H55" s="4">
        <v>-4.361</v>
      </c>
      <c r="I55" s="4">
        <v>9.044</v>
      </c>
      <c r="J55" s="4">
        <v>-1.39</v>
      </c>
      <c r="K55" s="4">
        <v>0.999</v>
      </c>
      <c r="L55" s="4">
        <v>-1.002</v>
      </c>
      <c r="M55" s="4">
        <v>0.987</v>
      </c>
    </row>
    <row r="56" ht="15.75" customHeight="1">
      <c r="A56" s="4" t="s">
        <v>63</v>
      </c>
      <c r="B56" s="4">
        <v>1.141</v>
      </c>
      <c r="C56" s="4">
        <v>20.025</v>
      </c>
      <c r="D56" s="4">
        <v>19.263</v>
      </c>
      <c r="E56" s="4">
        <v>13.476</v>
      </c>
      <c r="F56" s="4">
        <v>-0.149</v>
      </c>
      <c r="G56" s="4">
        <v>4.788</v>
      </c>
      <c r="H56" s="4">
        <v>-4.621</v>
      </c>
      <c r="I56" s="4">
        <v>9.558</v>
      </c>
      <c r="J56" s="4">
        <v>-1.454</v>
      </c>
      <c r="K56" s="4">
        <v>1.001</v>
      </c>
      <c r="L56" s="4">
        <v>-1.006</v>
      </c>
      <c r="M56" s="4">
        <v>0.984</v>
      </c>
    </row>
    <row r="57" ht="15.75" customHeight="1">
      <c r="A57" s="4" t="s">
        <v>64</v>
      </c>
      <c r="B57" s="4">
        <v>1.189</v>
      </c>
      <c r="C57" s="4">
        <v>21.181</v>
      </c>
      <c r="D57" s="4">
        <v>20.416</v>
      </c>
      <c r="E57" s="4">
        <v>14.262</v>
      </c>
      <c r="F57" s="4">
        <v>-0.153</v>
      </c>
      <c r="G57" s="4">
        <v>5.056</v>
      </c>
      <c r="H57" s="4">
        <v>-4.883</v>
      </c>
      <c r="I57" s="4">
        <v>10.092</v>
      </c>
      <c r="J57" s="4">
        <v>-1.46</v>
      </c>
      <c r="K57" s="4">
        <v>1.001</v>
      </c>
      <c r="L57" s="4">
        <v>-1.005</v>
      </c>
      <c r="M57" s="4">
        <v>0.984</v>
      </c>
    </row>
    <row r="58" ht="15.75" customHeight="1">
      <c r="A58" s="4" t="s">
        <v>65</v>
      </c>
      <c r="B58" s="4">
        <v>1.222</v>
      </c>
      <c r="C58" s="4">
        <v>21.973</v>
      </c>
      <c r="D58" s="4">
        <v>21.181</v>
      </c>
      <c r="E58" s="4">
        <v>14.792</v>
      </c>
      <c r="F58" s="4">
        <v>-0.158</v>
      </c>
      <c r="G58" s="4">
        <v>5.266</v>
      </c>
      <c r="H58" s="4">
        <v>-5.099</v>
      </c>
      <c r="I58" s="4">
        <v>10.523</v>
      </c>
      <c r="J58" s="4">
        <v>-1.461</v>
      </c>
      <c r="K58" s="4">
        <v>1.001</v>
      </c>
      <c r="L58" s="4">
        <v>-1.005</v>
      </c>
      <c r="M58" s="4">
        <v>0.985</v>
      </c>
    </row>
    <row r="59" ht="15.75" customHeight="1">
      <c r="A59" s="4" t="s">
        <v>66</v>
      </c>
      <c r="B59" s="4">
        <v>1.256</v>
      </c>
      <c r="C59" s="4">
        <v>22.815</v>
      </c>
      <c r="D59" s="4">
        <v>22.033</v>
      </c>
      <c r="E59" s="4">
        <v>15.368</v>
      </c>
      <c r="F59" s="4">
        <v>-0.161</v>
      </c>
      <c r="G59" s="4">
        <v>5.482</v>
      </c>
      <c r="H59" s="4">
        <v>-5.312</v>
      </c>
      <c r="I59" s="4">
        <v>10.955</v>
      </c>
      <c r="J59" s="4">
        <v>-1.468</v>
      </c>
      <c r="K59" s="4">
        <v>1.001</v>
      </c>
      <c r="L59" s="4">
        <v>-1.005</v>
      </c>
      <c r="M59" s="4">
        <v>0.985</v>
      </c>
    </row>
    <row r="60" ht="15.75" customHeight="1">
      <c r="A60" s="4" t="s">
        <v>67</v>
      </c>
      <c r="B60" s="4">
        <v>1.357</v>
      </c>
      <c r="C60" s="4">
        <v>25.355</v>
      </c>
      <c r="D60" s="4">
        <v>24.63</v>
      </c>
      <c r="E60" s="4">
        <v>17.114</v>
      </c>
      <c r="F60" s="4">
        <v>-0.171</v>
      </c>
      <c r="G60" s="4">
        <v>6.123</v>
      </c>
      <c r="H60" s="4">
        <v>-5.962</v>
      </c>
      <c r="I60" s="4">
        <v>12.256</v>
      </c>
      <c r="J60" s="4">
        <v>-1.479</v>
      </c>
      <c r="K60" s="4">
        <v>1.001</v>
      </c>
      <c r="L60" s="4">
        <v>-1.004</v>
      </c>
      <c r="M60" s="4">
        <v>0.985</v>
      </c>
    </row>
    <row r="61" ht="15.75" customHeight="1">
      <c r="A61" s="4" t="s">
        <v>68</v>
      </c>
      <c r="B61" s="4">
        <v>1.364</v>
      </c>
      <c r="C61" s="4">
        <v>25.546</v>
      </c>
      <c r="D61" s="4">
        <v>24.818</v>
      </c>
      <c r="E61" s="4">
        <v>17.243</v>
      </c>
      <c r="F61" s="4">
        <v>-0.17</v>
      </c>
      <c r="G61" s="4">
        <v>6.125</v>
      </c>
      <c r="H61" s="4">
        <v>-5.983</v>
      </c>
      <c r="I61" s="4">
        <v>12.277</v>
      </c>
      <c r="J61" s="4">
        <v>-1.481</v>
      </c>
      <c r="K61" s="4">
        <v>1.001</v>
      </c>
      <c r="L61" s="4">
        <v>-1.004</v>
      </c>
      <c r="M61" s="4">
        <v>0.985</v>
      </c>
    </row>
    <row r="62" ht="15.75" customHeight="1">
      <c r="A62" s="4" t="s">
        <v>69</v>
      </c>
      <c r="B62" s="4">
        <v>1.496</v>
      </c>
      <c r="C62" s="4">
        <v>29.003</v>
      </c>
      <c r="D62" s="4">
        <v>28.337</v>
      </c>
      <c r="E62" s="4">
        <v>19.612</v>
      </c>
      <c r="F62" s="4">
        <v>-0.178</v>
      </c>
      <c r="G62" s="4">
        <v>6.948</v>
      </c>
      <c r="H62" s="4">
        <v>-6.834</v>
      </c>
      <c r="I62" s="4">
        <v>13.961</v>
      </c>
      <c r="J62" s="4">
        <v>-1.503</v>
      </c>
      <c r="K62" s="4">
        <v>1.001</v>
      </c>
      <c r="L62" s="4">
        <v>-1.003</v>
      </c>
      <c r="M62" s="4">
        <v>0.985</v>
      </c>
    </row>
    <row r="63" ht="15.75" customHeight="1">
      <c r="A63" s="4" t="s">
        <v>70</v>
      </c>
      <c r="B63" s="4">
        <v>0.894</v>
      </c>
      <c r="C63" s="4">
        <v>14.482</v>
      </c>
      <c r="D63" s="4">
        <v>13.725</v>
      </c>
      <c r="E63" s="4">
        <v>9.701</v>
      </c>
      <c r="F63" s="4">
        <v>-0.139</v>
      </c>
      <c r="G63" s="4">
        <v>3.504</v>
      </c>
      <c r="H63" s="4">
        <v>-3.341</v>
      </c>
      <c r="I63" s="4">
        <v>6.984</v>
      </c>
      <c r="J63" s="4">
        <v>-1.359</v>
      </c>
      <c r="K63" s="4">
        <v>0.998</v>
      </c>
      <c r="L63" s="4">
        <v>-1.003</v>
      </c>
      <c r="M63" s="4">
        <v>0.987</v>
      </c>
    </row>
    <row r="64" ht="15.75" customHeight="1">
      <c r="A64" s="4" t="s">
        <v>71</v>
      </c>
      <c r="B64" s="4">
        <v>0.867</v>
      </c>
      <c r="C64" s="4">
        <v>13.877</v>
      </c>
      <c r="D64" s="4">
        <v>13.123</v>
      </c>
      <c r="E64" s="4">
        <v>9.289</v>
      </c>
      <c r="F64" s="4">
        <v>-0.136</v>
      </c>
      <c r="G64" s="4">
        <v>3.37</v>
      </c>
      <c r="H64" s="4">
        <v>-3.196</v>
      </c>
      <c r="I64" s="4">
        <v>6.703</v>
      </c>
      <c r="J64" s="4">
        <v>-1.351</v>
      </c>
      <c r="K64" s="4">
        <v>0.998</v>
      </c>
      <c r="L64" s="4">
        <v>-1.003</v>
      </c>
      <c r="M64" s="4">
        <v>0.987</v>
      </c>
    </row>
    <row r="65" ht="15.75" customHeight="1">
      <c r="A65" s="4" t="s">
        <v>72</v>
      </c>
      <c r="B65" s="4">
        <v>1.232</v>
      </c>
      <c r="C65" s="4">
        <v>22.473</v>
      </c>
      <c r="D65" s="4">
        <v>21.522</v>
      </c>
      <c r="E65" s="4">
        <v>15.076</v>
      </c>
      <c r="F65" s="4">
        <v>-0.163</v>
      </c>
      <c r="G65" s="4">
        <v>5.487</v>
      </c>
      <c r="H65" s="4">
        <v>-5.28</v>
      </c>
      <c r="I65" s="4">
        <v>10.929</v>
      </c>
      <c r="J65" s="4">
        <v>-1.459</v>
      </c>
      <c r="K65" s="4">
        <v>1.001</v>
      </c>
      <c r="L65" s="4">
        <v>-1.005</v>
      </c>
      <c r="M65" s="4">
        <v>0.985</v>
      </c>
    </row>
    <row r="66" ht="15.75" customHeight="1">
      <c r="A66" s="4" t="s">
        <v>73</v>
      </c>
      <c r="B66" s="4">
        <v>1.144</v>
      </c>
      <c r="C66" s="4">
        <v>20.268</v>
      </c>
      <c r="D66" s="4">
        <v>19.506</v>
      </c>
      <c r="E66" s="4">
        <v>13.639</v>
      </c>
      <c r="F66" s="4">
        <v>-0.151</v>
      </c>
      <c r="G66" s="4">
        <v>4.934</v>
      </c>
      <c r="H66" s="4">
        <v>-4.78</v>
      </c>
      <c r="I66" s="4">
        <v>9.865</v>
      </c>
      <c r="J66" s="4">
        <v>-1.458</v>
      </c>
      <c r="K66" s="4">
        <v>1.001</v>
      </c>
      <c r="L66" s="4">
        <v>-1.006</v>
      </c>
      <c r="M66" s="4">
        <v>0.984</v>
      </c>
    </row>
    <row r="67" ht="15.75" customHeight="1">
      <c r="A67" s="4" t="s">
        <v>74</v>
      </c>
      <c r="B67" s="4">
        <v>0.737</v>
      </c>
      <c r="C67" s="4">
        <v>11.338</v>
      </c>
      <c r="D67" s="4">
        <v>10.638</v>
      </c>
      <c r="E67" s="4">
        <v>7.571</v>
      </c>
      <c r="F67" s="4">
        <v>-0.121</v>
      </c>
      <c r="G67" s="4">
        <v>2.756</v>
      </c>
      <c r="H67" s="4">
        <v>-2.599</v>
      </c>
      <c r="I67" s="4">
        <v>5.476</v>
      </c>
      <c r="J67" s="4">
        <v>-1.323</v>
      </c>
      <c r="K67" s="4">
        <v>0.997</v>
      </c>
      <c r="L67" s="4">
        <v>-1.006</v>
      </c>
      <c r="M67" s="4">
        <v>0.985</v>
      </c>
    </row>
    <row r="68" ht="15.75" customHeight="1">
      <c r="A68" s="4" t="s">
        <v>75</v>
      </c>
      <c r="B68" s="4">
        <v>0.558</v>
      </c>
      <c r="C68" s="4">
        <v>8.128</v>
      </c>
      <c r="D68" s="4">
        <v>7.425</v>
      </c>
      <c r="E68" s="4">
        <v>5.371</v>
      </c>
      <c r="F68" s="4">
        <v>-0.098</v>
      </c>
      <c r="G68" s="4">
        <v>1.968</v>
      </c>
      <c r="H68" s="4">
        <v>-1.799</v>
      </c>
      <c r="I68" s="4">
        <v>3.864</v>
      </c>
      <c r="J68" s="4">
        <v>-1.28</v>
      </c>
      <c r="K68" s="4">
        <v>0.994</v>
      </c>
      <c r="L68" s="4">
        <v>-1.012</v>
      </c>
      <c r="M68" s="4">
        <v>0.982</v>
      </c>
    </row>
    <row r="69" ht="15.75" customHeight="1">
      <c r="A69" s="4" t="s">
        <v>76</v>
      </c>
      <c r="B69" s="4">
        <v>0.481</v>
      </c>
      <c r="C69" s="4">
        <v>6.837</v>
      </c>
      <c r="D69" s="4">
        <v>6.127</v>
      </c>
      <c r="E69" s="4">
        <v>4.482</v>
      </c>
      <c r="F69" s="4">
        <v>-0.089</v>
      </c>
      <c r="G69" s="4">
        <v>1.671</v>
      </c>
      <c r="H69" s="4">
        <v>-1.496</v>
      </c>
      <c r="I69" s="4">
        <v>3.255</v>
      </c>
      <c r="J69" s="4">
        <v>-1.251</v>
      </c>
      <c r="K69" s="4">
        <v>0.991</v>
      </c>
      <c r="L69" s="4">
        <v>-0.986</v>
      </c>
      <c r="M69" s="4">
        <v>0.98</v>
      </c>
    </row>
    <row r="70" ht="15.75" customHeight="1">
      <c r="A70" s="4" t="s">
        <v>77</v>
      </c>
      <c r="B70" s="4">
        <v>0.143</v>
      </c>
      <c r="C70" s="4">
        <v>0.171</v>
      </c>
      <c r="D70" s="4">
        <v>3.625</v>
      </c>
      <c r="E70" s="4">
        <v>1.313</v>
      </c>
      <c r="F70" s="4">
        <v>0.015</v>
      </c>
      <c r="G70" s="4">
        <v>0.032</v>
      </c>
      <c r="H70" s="4">
        <v>0.584</v>
      </c>
      <c r="I70" s="4">
        <v>0.631</v>
      </c>
      <c r="J70" s="4">
        <v>1.57</v>
      </c>
      <c r="K70" s="4">
        <v>0.771</v>
      </c>
      <c r="L70" s="4">
        <v>0.653</v>
      </c>
      <c r="M70" s="4">
        <v>0.65</v>
      </c>
    </row>
    <row r="71" ht="15.75" customHeight="1">
      <c r="A71" s="4" t="s">
        <v>78</v>
      </c>
      <c r="B71" s="4">
        <v>2.013</v>
      </c>
      <c r="C71" s="4">
        <v>43.688</v>
      </c>
      <c r="D71" s="4">
        <v>43.066</v>
      </c>
      <c r="E71" s="4">
        <v>29.589</v>
      </c>
      <c r="F71" s="4">
        <v>-0.209</v>
      </c>
      <c r="G71" s="4">
        <v>10.898</v>
      </c>
      <c r="H71" s="4">
        <v>-10.719</v>
      </c>
      <c r="I71" s="4">
        <v>21.826</v>
      </c>
      <c r="J71" s="4">
        <v>-1.584</v>
      </c>
      <c r="K71" s="4">
        <v>0.999</v>
      </c>
      <c r="L71" s="4">
        <v>-1.011</v>
      </c>
      <c r="M71" s="4">
        <v>0.981</v>
      </c>
    </row>
    <row r="72" ht="15.75" customHeight="1">
      <c r="A72" s="4" t="s">
        <v>79</v>
      </c>
      <c r="B72" s="4">
        <v>1.347</v>
      </c>
      <c r="C72" s="4">
        <v>25.395</v>
      </c>
      <c r="D72" s="4">
        <v>24.475</v>
      </c>
      <c r="E72" s="4">
        <v>17.072</v>
      </c>
      <c r="F72" s="4">
        <v>-0.175</v>
      </c>
      <c r="G72" s="4">
        <v>6.303</v>
      </c>
      <c r="H72" s="4">
        <v>-6.09</v>
      </c>
      <c r="I72" s="4">
        <v>12.568</v>
      </c>
      <c r="J72" s="4">
        <v>-1.479</v>
      </c>
      <c r="K72" s="4">
        <v>1.001</v>
      </c>
      <c r="L72" s="4">
        <v>-1.004</v>
      </c>
      <c r="M72" s="4">
        <v>0.985</v>
      </c>
    </row>
    <row r="73" ht="15.75" customHeight="1">
      <c r="A73" s="4" t="s">
        <v>80</v>
      </c>
      <c r="B73" s="4">
        <v>1.973</v>
      </c>
      <c r="C73" s="4">
        <v>42.209</v>
      </c>
      <c r="D73" s="4">
        <v>41.586</v>
      </c>
      <c r="E73" s="4">
        <v>28.589</v>
      </c>
      <c r="F73" s="4">
        <v>-0.213</v>
      </c>
      <c r="G73" s="4">
        <v>10.595</v>
      </c>
      <c r="H73" s="4">
        <v>-10.377</v>
      </c>
      <c r="I73" s="4">
        <v>21.185</v>
      </c>
      <c r="J73" s="4">
        <v>-1.568</v>
      </c>
      <c r="K73" s="4">
        <v>0.999</v>
      </c>
      <c r="L73" s="4">
        <v>-1.007</v>
      </c>
      <c r="M73" s="4">
        <v>0.983</v>
      </c>
    </row>
    <row r="74" ht="15.75" customHeight="1">
      <c r="A74" s="4" t="s">
        <v>81</v>
      </c>
      <c r="B74" s="4">
        <v>1.903</v>
      </c>
      <c r="C74" s="4">
        <v>40.132</v>
      </c>
      <c r="D74" s="4">
        <v>39.381</v>
      </c>
      <c r="E74" s="4">
        <v>27.139</v>
      </c>
      <c r="F74" s="4">
        <v>-0.212</v>
      </c>
      <c r="G74" s="4">
        <v>10.12</v>
      </c>
      <c r="H74" s="4">
        <v>-9.913</v>
      </c>
      <c r="I74" s="4">
        <v>20.245</v>
      </c>
      <c r="J74" s="4">
        <v>-1.556</v>
      </c>
      <c r="K74" s="4">
        <v>0.999</v>
      </c>
      <c r="L74" s="4">
        <v>-1.004</v>
      </c>
      <c r="M74" s="4">
        <v>0.985</v>
      </c>
    </row>
    <row r="75" ht="15.75" customHeight="1">
      <c r="A75" s="4" t="s">
        <v>82</v>
      </c>
      <c r="B75" s="4">
        <v>1.962</v>
      </c>
      <c r="C75" s="4">
        <v>41.796</v>
      </c>
      <c r="D75" s="4">
        <v>41.142</v>
      </c>
      <c r="E75" s="4">
        <v>28.3</v>
      </c>
      <c r="F75" s="4">
        <v>-0.214</v>
      </c>
      <c r="G75" s="4">
        <v>10.532</v>
      </c>
      <c r="H75" s="4">
        <v>-10.33</v>
      </c>
      <c r="I75" s="4">
        <v>21.076</v>
      </c>
      <c r="J75" s="4">
        <v>-1.565</v>
      </c>
      <c r="K75" s="4">
        <v>0.999</v>
      </c>
      <c r="L75" s="4">
        <v>-1.006</v>
      </c>
      <c r="M75" s="4">
        <v>0.984</v>
      </c>
    </row>
    <row r="76" ht="15.75" customHeight="1">
      <c r="A76" s="4" t="s">
        <v>83</v>
      </c>
      <c r="B76" s="4">
        <v>1.909</v>
      </c>
      <c r="C76" s="4">
        <v>40.208</v>
      </c>
      <c r="D76" s="4">
        <v>39.526</v>
      </c>
      <c r="E76" s="4">
        <v>27.215</v>
      </c>
      <c r="F76" s="4">
        <v>-0.21</v>
      </c>
      <c r="G76" s="4">
        <v>10.062</v>
      </c>
      <c r="H76" s="4">
        <v>-9.871</v>
      </c>
      <c r="I76" s="4">
        <v>20.143</v>
      </c>
      <c r="J76" s="4">
        <v>-1.558</v>
      </c>
      <c r="K76" s="4">
        <v>0.999</v>
      </c>
      <c r="L76" s="4">
        <v>-1.005</v>
      </c>
      <c r="M76" s="4">
        <v>0.984</v>
      </c>
    </row>
    <row r="77" ht="15.75" customHeight="1">
      <c r="A77" s="4" t="s">
        <v>84</v>
      </c>
      <c r="B77" s="4">
        <v>2.025</v>
      </c>
      <c r="C77" s="4">
        <v>43.918</v>
      </c>
      <c r="D77" s="4">
        <v>43.483</v>
      </c>
      <c r="E77" s="4">
        <v>29.809</v>
      </c>
      <c r="F77" s="4">
        <v>-0.209</v>
      </c>
      <c r="G77" s="4">
        <v>11.081</v>
      </c>
      <c r="H77" s="4">
        <v>-10.83</v>
      </c>
      <c r="I77" s="4">
        <v>22.121</v>
      </c>
      <c r="J77" s="4">
        <v>-1.588</v>
      </c>
      <c r="K77" s="4">
        <v>1.001</v>
      </c>
      <c r="L77" s="4">
        <v>-1.014</v>
      </c>
      <c r="M77" s="4">
        <v>0.979</v>
      </c>
    </row>
    <row r="78" ht="15.75" customHeight="1">
      <c r="A78" s="4" t="s">
        <v>85</v>
      </c>
      <c r="B78" s="4">
        <v>1.254</v>
      </c>
      <c r="C78" s="4">
        <v>22.903</v>
      </c>
      <c r="D78" s="4">
        <v>21.854</v>
      </c>
      <c r="E78" s="4">
        <v>15.337</v>
      </c>
      <c r="F78" s="4">
        <v>-0.17</v>
      </c>
      <c r="G78" s="4">
        <v>5.737</v>
      </c>
      <c r="H78" s="4">
        <v>-5.442</v>
      </c>
      <c r="I78" s="4">
        <v>11.348</v>
      </c>
      <c r="J78" s="4">
        <v>-1.458</v>
      </c>
      <c r="K78" s="4">
        <v>1.001</v>
      </c>
      <c r="L78" s="4">
        <v>-1.005</v>
      </c>
      <c r="M78" s="4">
        <v>0.985</v>
      </c>
    </row>
    <row r="79" ht="15.75" customHeight="1">
      <c r="A79" s="4" t="s">
        <v>86</v>
      </c>
      <c r="B79" s="4">
        <v>1.074</v>
      </c>
      <c r="C79" s="4">
        <v>18.61</v>
      </c>
      <c r="D79" s="4">
        <v>17.649</v>
      </c>
      <c r="E79" s="4">
        <v>12.444</v>
      </c>
      <c r="F79" s="4">
        <v>-0.151</v>
      </c>
      <c r="G79" s="4">
        <v>4.669</v>
      </c>
      <c r="H79" s="4">
        <v>-4.414</v>
      </c>
      <c r="I79" s="4">
        <v>9.235</v>
      </c>
      <c r="J79" s="4">
        <v>-1.438</v>
      </c>
      <c r="K79" s="4">
        <v>1.001</v>
      </c>
      <c r="L79" s="4">
        <v>-1.006</v>
      </c>
      <c r="M79" s="4">
        <v>0.984</v>
      </c>
    </row>
    <row r="80" ht="15.75" customHeight="1">
      <c r="A80" s="4" t="s">
        <v>87</v>
      </c>
      <c r="B80" s="4">
        <v>2.056</v>
      </c>
      <c r="C80" s="4">
        <v>45.278</v>
      </c>
      <c r="D80" s="4">
        <v>45.052</v>
      </c>
      <c r="E80" s="4">
        <v>30.795</v>
      </c>
      <c r="F80" s="4">
        <v>-0.201</v>
      </c>
      <c r="G80" s="4">
        <v>11.361</v>
      </c>
      <c r="H80" s="4">
        <v>-11.151</v>
      </c>
      <c r="I80" s="4">
        <v>22.714</v>
      </c>
      <c r="J80" s="4">
        <v>-1.609</v>
      </c>
      <c r="K80" s="4">
        <v>1.001</v>
      </c>
      <c r="L80" s="4">
        <v>-1.023</v>
      </c>
      <c r="M80" s="4">
        <v>0.975</v>
      </c>
    </row>
    <row r="81" ht="15.75" customHeight="1">
      <c r="A81" s="4" t="s">
        <v>88</v>
      </c>
      <c r="B81" s="4">
        <v>2.067</v>
      </c>
      <c r="C81" s="4">
        <v>45.785</v>
      </c>
      <c r="D81" s="4">
        <v>45.746</v>
      </c>
      <c r="E81" s="4">
        <v>31.199</v>
      </c>
      <c r="F81" s="4">
        <v>-0.198</v>
      </c>
      <c r="G81" s="4">
        <v>11.512</v>
      </c>
      <c r="H81" s="4">
        <v>-11.272</v>
      </c>
      <c r="I81" s="4">
        <v>22.981</v>
      </c>
      <c r="J81" s="4">
        <v>-1.617</v>
      </c>
      <c r="K81" s="4">
        <v>1.002</v>
      </c>
      <c r="L81" s="4">
        <v>-1.029</v>
      </c>
      <c r="M81" s="4">
        <v>0.971</v>
      </c>
    </row>
    <row r="82" ht="15.75" customHeight="1">
      <c r="A82" s="4" t="s">
        <v>89</v>
      </c>
      <c r="B82" s="4">
        <v>2.051</v>
      </c>
      <c r="C82" s="4">
        <v>44.972</v>
      </c>
      <c r="D82" s="4">
        <v>44.737</v>
      </c>
      <c r="E82" s="4">
        <v>30.586</v>
      </c>
      <c r="F82" s="4">
        <v>-0.203</v>
      </c>
      <c r="G82" s="4">
        <v>11.33</v>
      </c>
      <c r="H82" s="4">
        <v>-11.134</v>
      </c>
      <c r="I82" s="4">
        <v>22.667</v>
      </c>
      <c r="J82" s="4">
        <v>-1.606</v>
      </c>
      <c r="K82" s="4">
        <v>1.001</v>
      </c>
      <c r="L82" s="4">
        <v>-1.021</v>
      </c>
      <c r="M82" s="4">
        <v>0.976</v>
      </c>
    </row>
    <row r="83" ht="15.75" customHeight="1">
      <c r="A83" s="4" t="s">
        <v>90</v>
      </c>
      <c r="B83" s="4">
        <v>2.069</v>
      </c>
      <c r="C83" s="4">
        <v>45.856</v>
      </c>
      <c r="D83" s="4">
        <v>45.851</v>
      </c>
      <c r="E83" s="4">
        <v>31.259</v>
      </c>
      <c r="F83" s="4">
        <v>-0.198</v>
      </c>
      <c r="G83" s="4">
        <v>11.553</v>
      </c>
      <c r="H83" s="4">
        <v>-11.298</v>
      </c>
      <c r="I83" s="4">
        <v>23.048</v>
      </c>
      <c r="J83" s="4">
        <v>-1.619</v>
      </c>
      <c r="K83" s="4">
        <v>1.002</v>
      </c>
      <c r="L83" s="4">
        <v>-1.03</v>
      </c>
      <c r="M83" s="4">
        <v>0.971</v>
      </c>
    </row>
    <row r="84" ht="15.75" customHeight="1">
      <c r="A84" s="4" t="s">
        <v>91</v>
      </c>
      <c r="B84" s="4">
        <v>2.041</v>
      </c>
      <c r="C84" s="4">
        <v>44.577</v>
      </c>
      <c r="D84" s="4">
        <v>44.306</v>
      </c>
      <c r="E84" s="4">
        <v>30.308</v>
      </c>
      <c r="F84" s="4">
        <v>-0.204</v>
      </c>
      <c r="G84" s="4">
        <v>11.249</v>
      </c>
      <c r="H84" s="4">
        <v>-11.056</v>
      </c>
      <c r="I84" s="4">
        <v>22.51</v>
      </c>
      <c r="J84" s="4">
        <v>-1.602</v>
      </c>
      <c r="K84" s="4">
        <v>1.001</v>
      </c>
      <c r="L84" s="4">
        <v>-1.018</v>
      </c>
      <c r="M84" s="4">
        <v>0.977</v>
      </c>
    </row>
    <row r="85" ht="15.75" customHeight="1">
      <c r="A85" s="4" t="s">
        <v>92</v>
      </c>
      <c r="B85" s="4">
        <v>2.035</v>
      </c>
      <c r="C85" s="4">
        <v>44.176</v>
      </c>
      <c r="D85" s="4">
        <v>43.88</v>
      </c>
      <c r="E85" s="4">
        <v>30.03</v>
      </c>
      <c r="F85" s="4">
        <v>-0.206</v>
      </c>
      <c r="G85" s="4">
        <v>11.162</v>
      </c>
      <c r="H85" s="4">
        <v>-10.976</v>
      </c>
      <c r="I85" s="4">
        <v>22.344</v>
      </c>
      <c r="J85" s="4">
        <v>-1.597</v>
      </c>
      <c r="K85" s="4">
        <v>1.001</v>
      </c>
      <c r="L85" s="4">
        <v>-1.015</v>
      </c>
      <c r="M85" s="4">
        <v>0.979</v>
      </c>
    </row>
    <row r="86" ht="15.75" customHeight="1">
      <c r="A86" s="4" t="s">
        <v>93</v>
      </c>
      <c r="B86" s="4">
        <v>2.023</v>
      </c>
      <c r="C86" s="4">
        <v>43.739</v>
      </c>
      <c r="D86" s="4">
        <v>43.443</v>
      </c>
      <c r="E86" s="4">
        <v>29.735</v>
      </c>
      <c r="F86" s="4">
        <v>-0.207</v>
      </c>
      <c r="G86" s="4">
        <v>11.071</v>
      </c>
      <c r="H86" s="4">
        <v>-10.922</v>
      </c>
      <c r="I86" s="4">
        <v>22.201</v>
      </c>
      <c r="J86" s="4">
        <v>-1.592</v>
      </c>
      <c r="K86" s="4">
        <v>1.001</v>
      </c>
      <c r="L86" s="4">
        <v>-1.014</v>
      </c>
      <c r="M86" s="4">
        <v>0.98</v>
      </c>
    </row>
    <row r="87" ht="15.75" customHeight="1">
      <c r="A87" s="4" t="s">
        <v>94</v>
      </c>
      <c r="B87" s="4">
        <v>2.047</v>
      </c>
      <c r="C87" s="4">
        <v>44.713</v>
      </c>
      <c r="D87" s="4">
        <v>44.572</v>
      </c>
      <c r="E87" s="4">
        <v>30.444</v>
      </c>
      <c r="F87" s="4">
        <v>-0.205</v>
      </c>
      <c r="G87" s="4">
        <v>11.38</v>
      </c>
      <c r="H87" s="4">
        <v>-11.178</v>
      </c>
      <c r="I87" s="4">
        <v>22.762</v>
      </c>
      <c r="J87" s="4">
        <v>-1.605</v>
      </c>
      <c r="K87" s="4">
        <v>1.001</v>
      </c>
      <c r="L87" s="4">
        <v>-1.021</v>
      </c>
      <c r="M87" s="4">
        <v>0.976</v>
      </c>
    </row>
    <row r="88" ht="15.75" customHeight="1">
      <c r="A88" s="4" t="s">
        <v>95</v>
      </c>
      <c r="B88" s="4">
        <v>2.081</v>
      </c>
      <c r="C88" s="4">
        <v>46.451</v>
      </c>
      <c r="D88" s="4">
        <v>46.732</v>
      </c>
      <c r="E88" s="4">
        <v>31.755</v>
      </c>
      <c r="F88" s="4">
        <v>-0.194</v>
      </c>
      <c r="G88" s="4">
        <v>11.794</v>
      </c>
      <c r="H88" s="4">
        <v>-11.479</v>
      </c>
      <c r="I88" s="4">
        <v>23.467</v>
      </c>
      <c r="J88" s="4">
        <v>-1.631</v>
      </c>
      <c r="K88" s="4">
        <v>1.002</v>
      </c>
      <c r="L88" s="4">
        <v>-1.039</v>
      </c>
      <c r="M88" s="4">
        <v>0.966</v>
      </c>
    </row>
    <row r="89" ht="15.75" customHeight="1">
      <c r="A89" s="4" t="s">
        <v>96</v>
      </c>
      <c r="B89" s="4">
        <v>2.07</v>
      </c>
      <c r="C89" s="4">
        <v>45.749</v>
      </c>
      <c r="D89" s="4">
        <v>45.889</v>
      </c>
      <c r="E89" s="4">
        <v>31.236</v>
      </c>
      <c r="F89" s="4">
        <v>-0.198</v>
      </c>
      <c r="G89" s="4">
        <v>11.681</v>
      </c>
      <c r="H89" s="4">
        <v>-11.365</v>
      </c>
      <c r="I89" s="4">
        <v>23.243</v>
      </c>
      <c r="J89" s="4">
        <v>-1.622</v>
      </c>
      <c r="K89" s="4">
        <v>1.002</v>
      </c>
      <c r="L89" s="4">
        <v>-1.032</v>
      </c>
      <c r="M89" s="4">
        <v>0.97</v>
      </c>
    </row>
    <row r="90" ht="15.75" customHeight="1">
      <c r="A90" s="4" t="s">
        <v>97</v>
      </c>
      <c r="B90" s="4">
        <v>2.082</v>
      </c>
      <c r="C90" s="4">
        <v>46.521</v>
      </c>
      <c r="D90" s="4">
        <v>46.832</v>
      </c>
      <c r="E90" s="4">
        <v>31.812</v>
      </c>
      <c r="F90" s="4">
        <v>-0.191</v>
      </c>
      <c r="G90" s="4">
        <v>11.857</v>
      </c>
      <c r="H90" s="4">
        <v>-11.494</v>
      </c>
      <c r="I90" s="4">
        <v>23.542</v>
      </c>
      <c r="J90" s="4">
        <v>-1.636</v>
      </c>
      <c r="K90" s="4">
        <v>1.002</v>
      </c>
      <c r="L90" s="4">
        <v>-1.041</v>
      </c>
      <c r="M90" s="4">
        <v>0.965</v>
      </c>
    </row>
    <row r="91" ht="15.75" customHeight="1">
      <c r="A91" s="4" t="s">
        <v>98</v>
      </c>
      <c r="B91" s="4">
        <v>2.086</v>
      </c>
      <c r="C91" s="4">
        <v>46.842</v>
      </c>
      <c r="D91" s="4">
        <v>47.278</v>
      </c>
      <c r="E91" s="4">
        <v>32.069</v>
      </c>
      <c r="F91" s="4">
        <v>-0.191</v>
      </c>
      <c r="G91" s="4">
        <v>11.927</v>
      </c>
      <c r="H91" s="4">
        <v>-11.546</v>
      </c>
      <c r="I91" s="4">
        <v>23.665</v>
      </c>
      <c r="J91" s="4">
        <v>-1.639</v>
      </c>
      <c r="K91" s="4">
        <v>1.003</v>
      </c>
      <c r="L91" s="4">
        <v>-1.046</v>
      </c>
      <c r="M91" s="4">
        <v>0.962</v>
      </c>
    </row>
    <row r="92" ht="15.75" customHeight="1">
      <c r="A92" s="4" t="s">
        <v>99</v>
      </c>
      <c r="B92" s="4">
        <v>0.0</v>
      </c>
      <c r="C92" s="4">
        <v>0.187</v>
      </c>
      <c r="D92" s="4">
        <v>2.028</v>
      </c>
      <c r="E92" s="4">
        <v>0.738</v>
      </c>
      <c r="F92" s="4">
        <v>0.0</v>
      </c>
      <c r="G92" s="4">
        <v>0.043</v>
      </c>
      <c r="H92" s="4">
        <v>0.394</v>
      </c>
      <c r="I92" s="4">
        <v>0.437</v>
      </c>
      <c r="J92" s="4">
        <v>0.0</v>
      </c>
      <c r="K92" s="4">
        <v>0.923</v>
      </c>
      <c r="L92" s="4">
        <v>0.774</v>
      </c>
      <c r="M92" s="4">
        <v>0.787</v>
      </c>
    </row>
    <row r="93" ht="15.75" customHeight="1">
      <c r="A93" s="4" t="s">
        <v>100</v>
      </c>
      <c r="B93" s="4">
        <v>2.081</v>
      </c>
      <c r="C93" s="4">
        <v>46.485</v>
      </c>
      <c r="D93" s="4">
        <v>46.438</v>
      </c>
      <c r="E93" s="4">
        <v>31.668</v>
      </c>
      <c r="F93" s="4">
        <v>-0.196</v>
      </c>
      <c r="G93" s="4">
        <v>11.821</v>
      </c>
      <c r="H93" s="4">
        <v>-11.471</v>
      </c>
      <c r="I93" s="4">
        <v>23.489</v>
      </c>
      <c r="J93" s="4">
        <v>-1.627</v>
      </c>
      <c r="K93" s="4">
        <v>1.002</v>
      </c>
      <c r="L93" s="4">
        <v>-1.037</v>
      </c>
      <c r="M93" s="4">
        <v>0.967</v>
      </c>
    </row>
    <row r="94" ht="15.75" customHeight="1">
      <c r="A94" s="4" t="s">
        <v>101</v>
      </c>
      <c r="B94" s="4">
        <v>2.113</v>
      </c>
      <c r="C94" s="4">
        <v>48.717</v>
      </c>
      <c r="D94" s="4">
        <v>49.582</v>
      </c>
      <c r="E94" s="4">
        <v>33.471</v>
      </c>
      <c r="F94" s="4">
        <v>-0.171</v>
      </c>
      <c r="G94" s="4">
        <v>12.291</v>
      </c>
      <c r="H94" s="4">
        <v>-11.737</v>
      </c>
      <c r="I94" s="4">
        <v>24.199</v>
      </c>
      <c r="J94" s="4">
        <v>-1.679</v>
      </c>
      <c r="K94" s="4">
        <v>1.006</v>
      </c>
      <c r="L94" s="4">
        <v>-1.077</v>
      </c>
      <c r="M94" s="4">
        <v>0.945</v>
      </c>
    </row>
    <row r="95" ht="15.75" customHeight="1">
      <c r="A95" s="4" t="s">
        <v>102</v>
      </c>
      <c r="B95" s="4">
        <v>2.092</v>
      </c>
      <c r="C95" s="4">
        <v>47.147</v>
      </c>
      <c r="D95" s="4">
        <v>47.312</v>
      </c>
      <c r="E95" s="4">
        <v>32.184</v>
      </c>
      <c r="F95" s="4">
        <v>-0.187</v>
      </c>
      <c r="G95" s="4">
        <v>11.893</v>
      </c>
      <c r="H95" s="4">
        <v>-11.48</v>
      </c>
      <c r="I95" s="4">
        <v>23.56</v>
      </c>
      <c r="J95" s="4">
        <v>-1.645</v>
      </c>
      <c r="K95" s="4">
        <v>1.003</v>
      </c>
      <c r="L95" s="4">
        <v>-1.047</v>
      </c>
      <c r="M95" s="4">
        <v>0.961</v>
      </c>
    </row>
    <row r="96" ht="15.75" customHeight="1">
      <c r="A96" s="4" t="s">
        <v>103</v>
      </c>
      <c r="B96" s="4">
        <v>2.093</v>
      </c>
      <c r="C96" s="4">
        <v>47.217</v>
      </c>
      <c r="D96" s="4">
        <v>47.401</v>
      </c>
      <c r="E96" s="4">
        <v>32.237</v>
      </c>
      <c r="F96" s="4">
        <v>-0.186</v>
      </c>
      <c r="G96" s="4">
        <v>11.9</v>
      </c>
      <c r="H96" s="4">
        <v>-11.506</v>
      </c>
      <c r="I96" s="4">
        <v>23.591</v>
      </c>
      <c r="J96" s="4">
        <v>-1.647</v>
      </c>
      <c r="K96" s="4">
        <v>1.003</v>
      </c>
      <c r="L96" s="4">
        <v>-1.048</v>
      </c>
      <c r="M96" s="4">
        <v>0.961</v>
      </c>
    </row>
    <row r="97" ht="15.75" customHeight="1">
      <c r="A97" s="4" t="s">
        <v>104</v>
      </c>
      <c r="B97" s="4">
        <v>2.088</v>
      </c>
      <c r="C97" s="4">
        <v>46.877</v>
      </c>
      <c r="D97" s="4">
        <v>46.981</v>
      </c>
      <c r="E97" s="4">
        <v>31.982</v>
      </c>
      <c r="F97" s="4">
        <v>-0.192</v>
      </c>
      <c r="G97" s="4">
        <v>11.88</v>
      </c>
      <c r="H97" s="4">
        <v>-11.523</v>
      </c>
      <c r="I97" s="4">
        <v>23.595</v>
      </c>
      <c r="J97" s="4">
        <v>-1.637</v>
      </c>
      <c r="K97" s="4">
        <v>1.003</v>
      </c>
      <c r="L97" s="4">
        <v>-1.044</v>
      </c>
      <c r="M97" s="4">
        <v>0.963</v>
      </c>
    </row>
    <row r="98" ht="15.75" customHeight="1">
      <c r="A98" s="4" t="s">
        <v>105</v>
      </c>
      <c r="B98" s="4">
        <v>2.077</v>
      </c>
      <c r="C98" s="4">
        <v>46.17</v>
      </c>
      <c r="D98" s="4">
        <v>46.143</v>
      </c>
      <c r="E98" s="4">
        <v>31.463</v>
      </c>
      <c r="F98" s="4">
        <v>-0.196</v>
      </c>
      <c r="G98" s="4">
        <v>11.637</v>
      </c>
      <c r="H98" s="4">
        <v>-11.311</v>
      </c>
      <c r="I98" s="4">
        <v>23.145</v>
      </c>
      <c r="J98" s="4">
        <v>-1.624</v>
      </c>
      <c r="K98" s="4">
        <v>1.002</v>
      </c>
      <c r="L98" s="4">
        <v>-1.036</v>
      </c>
      <c r="M98" s="4">
        <v>0.968</v>
      </c>
    </row>
    <row r="99" ht="15.75" customHeight="1">
      <c r="A99" s="4" t="s">
        <v>106</v>
      </c>
      <c r="B99" s="4">
        <v>2.081</v>
      </c>
      <c r="C99" s="4">
        <v>46.555</v>
      </c>
      <c r="D99" s="4">
        <v>46.53</v>
      </c>
      <c r="E99" s="4">
        <v>31.722</v>
      </c>
      <c r="F99" s="4">
        <v>-0.195</v>
      </c>
      <c r="G99" s="4">
        <v>11.728</v>
      </c>
      <c r="H99" s="4">
        <v>-11.343</v>
      </c>
      <c r="I99" s="4">
        <v>23.266</v>
      </c>
      <c r="J99" s="4">
        <v>-1.628</v>
      </c>
      <c r="K99" s="4">
        <v>1.003</v>
      </c>
      <c r="L99" s="4">
        <v>-1.039</v>
      </c>
      <c r="M99" s="4">
        <v>0.966</v>
      </c>
    </row>
    <row r="100" ht="15.75" customHeight="1">
      <c r="A100" s="4" t="s">
        <v>107</v>
      </c>
      <c r="B100" s="4">
        <v>2.075</v>
      </c>
      <c r="C100" s="4">
        <v>46.158</v>
      </c>
      <c r="D100" s="4">
        <v>46.131</v>
      </c>
      <c r="E100" s="4">
        <v>31.455</v>
      </c>
      <c r="F100" s="4">
        <v>-0.196</v>
      </c>
      <c r="G100" s="4">
        <v>11.596</v>
      </c>
      <c r="H100" s="4">
        <v>-11.252</v>
      </c>
      <c r="I100" s="4">
        <v>23.044</v>
      </c>
      <c r="J100" s="4">
        <v>-1.623</v>
      </c>
      <c r="K100" s="4">
        <v>1.002</v>
      </c>
      <c r="L100" s="4">
        <v>-1.036</v>
      </c>
      <c r="M100" s="4">
        <v>0.968</v>
      </c>
    </row>
    <row r="101" ht="15.75" customHeight="1">
      <c r="A101" s="4" t="s">
        <v>108</v>
      </c>
      <c r="B101" s="4">
        <v>2.088</v>
      </c>
      <c r="C101" s="4">
        <v>46.757</v>
      </c>
      <c r="D101" s="4">
        <v>46.993</v>
      </c>
      <c r="E101" s="4">
        <v>31.946</v>
      </c>
      <c r="F101" s="4">
        <v>-0.191</v>
      </c>
      <c r="G101" s="4">
        <v>11.758</v>
      </c>
      <c r="H101" s="4">
        <v>-11.365</v>
      </c>
      <c r="I101" s="4">
        <v>23.314</v>
      </c>
      <c r="J101" s="4">
        <v>-1.636</v>
      </c>
      <c r="K101" s="4">
        <v>1.003</v>
      </c>
      <c r="L101" s="4">
        <v>-1.044</v>
      </c>
      <c r="M101" s="4">
        <v>0.963</v>
      </c>
    </row>
    <row r="102" ht="15.75" customHeight="1">
      <c r="A102" s="4" t="s">
        <v>109</v>
      </c>
      <c r="B102" s="4">
        <v>1.998</v>
      </c>
      <c r="C102" s="4">
        <v>42.681</v>
      </c>
      <c r="D102" s="4">
        <v>42.106</v>
      </c>
      <c r="E102" s="4">
        <v>28.928</v>
      </c>
      <c r="F102" s="4">
        <v>-0.208</v>
      </c>
      <c r="G102" s="4">
        <v>10.606</v>
      </c>
      <c r="H102" s="4">
        <v>-10.398</v>
      </c>
      <c r="I102" s="4">
        <v>21.211</v>
      </c>
      <c r="J102" s="4">
        <v>-1.581</v>
      </c>
      <c r="K102" s="4">
        <v>1.001</v>
      </c>
      <c r="L102" s="4">
        <v>-1.009</v>
      </c>
      <c r="M102" s="4">
        <v>0.982</v>
      </c>
    </row>
    <row r="103" ht="15.75" customHeight="1">
      <c r="A103" s="4" t="s">
        <v>110</v>
      </c>
      <c r="B103" s="4">
        <v>2.086</v>
      </c>
      <c r="C103" s="4">
        <v>46.617</v>
      </c>
      <c r="D103" s="4">
        <v>46.962</v>
      </c>
      <c r="E103" s="4">
        <v>31.889</v>
      </c>
      <c r="F103" s="4">
        <v>-0.189</v>
      </c>
      <c r="G103" s="4">
        <v>11.638</v>
      </c>
      <c r="H103" s="4">
        <v>-11.311</v>
      </c>
      <c r="I103" s="4">
        <v>23.137</v>
      </c>
      <c r="J103" s="4">
        <v>-1.637</v>
      </c>
      <c r="K103" s="4">
        <v>1.003</v>
      </c>
      <c r="L103" s="4">
        <v>-1.045</v>
      </c>
      <c r="M103" s="4">
        <v>0.963</v>
      </c>
    </row>
    <row r="104" ht="15.75" customHeight="1">
      <c r="A104" s="4" t="s">
        <v>111</v>
      </c>
      <c r="B104" s="4">
        <v>1.254</v>
      </c>
      <c r="C104" s="4">
        <v>22.768</v>
      </c>
      <c r="D104" s="4">
        <v>21.841</v>
      </c>
      <c r="E104" s="4">
        <v>15.288</v>
      </c>
      <c r="F104" s="4">
        <v>-0.167</v>
      </c>
      <c r="G104" s="4">
        <v>5.644</v>
      </c>
      <c r="H104" s="4">
        <v>-5.424</v>
      </c>
      <c r="I104" s="4">
        <v>11.236</v>
      </c>
      <c r="J104" s="4">
        <v>-1.462</v>
      </c>
      <c r="K104" s="4">
        <v>1.001</v>
      </c>
      <c r="L104" s="4">
        <v>-1.004</v>
      </c>
      <c r="M104" s="4">
        <v>0.985</v>
      </c>
    </row>
    <row r="105" ht="15.75" customHeight="1">
      <c r="A105" s="4" t="s">
        <v>112</v>
      </c>
      <c r="B105" s="4">
        <v>2.106</v>
      </c>
      <c r="C105" s="4">
        <v>47.986</v>
      </c>
      <c r="D105" s="4">
        <v>48.891</v>
      </c>
      <c r="E105" s="4">
        <v>32.994</v>
      </c>
      <c r="F105" s="4">
        <v>-0.176</v>
      </c>
      <c r="G105" s="4">
        <v>11.941</v>
      </c>
      <c r="H105" s="4">
        <v>-11.453</v>
      </c>
      <c r="I105" s="4">
        <v>23.57</v>
      </c>
      <c r="J105" s="4">
        <v>-1.665</v>
      </c>
      <c r="K105" s="4">
        <v>1.005</v>
      </c>
      <c r="L105" s="4">
        <v>-1.069</v>
      </c>
      <c r="M105" s="4">
        <v>0.949</v>
      </c>
    </row>
    <row r="106" ht="15.75" customHeight="1">
      <c r="A106" s="4" t="s">
        <v>113</v>
      </c>
      <c r="B106" s="4">
        <v>2.101</v>
      </c>
      <c r="C106" s="4">
        <v>47.647</v>
      </c>
      <c r="D106" s="4">
        <v>48.397</v>
      </c>
      <c r="E106" s="4">
        <v>32.715</v>
      </c>
      <c r="F106" s="4">
        <v>-0.179</v>
      </c>
      <c r="G106" s="4">
        <v>11.837</v>
      </c>
      <c r="H106" s="4">
        <v>-11.402</v>
      </c>
      <c r="I106" s="4">
        <v>23.418</v>
      </c>
      <c r="J106" s="4">
        <v>-1.659</v>
      </c>
      <c r="K106" s="4">
        <v>1.005</v>
      </c>
      <c r="L106" s="4">
        <v>-1.063</v>
      </c>
      <c r="M106" s="4">
        <v>0.952</v>
      </c>
    </row>
    <row r="107" ht="15.75" customHeight="1">
      <c r="A107" s="4" t="s">
        <v>114</v>
      </c>
      <c r="B107" s="4">
        <v>2.074</v>
      </c>
      <c r="C107" s="4">
        <v>45.923</v>
      </c>
      <c r="D107" s="4">
        <v>46.254</v>
      </c>
      <c r="E107" s="4">
        <v>31.417</v>
      </c>
      <c r="F107" s="4">
        <v>-0.192</v>
      </c>
      <c r="G107" s="4">
        <v>11.428</v>
      </c>
      <c r="H107" s="4">
        <v>-11.16</v>
      </c>
      <c r="I107" s="4">
        <v>22.779</v>
      </c>
      <c r="J107" s="4">
        <v>-1.628</v>
      </c>
      <c r="K107" s="4">
        <v>1.003</v>
      </c>
      <c r="L107" s="4">
        <v>-1.039</v>
      </c>
      <c r="M107" s="4">
        <v>0.966</v>
      </c>
    </row>
    <row r="108" ht="15.75" customHeight="1">
      <c r="A108" s="4" t="s">
        <v>115</v>
      </c>
      <c r="B108" s="4">
        <v>1.933</v>
      </c>
      <c r="C108" s="4">
        <v>40.6</v>
      </c>
      <c r="D108" s="4">
        <v>40.089</v>
      </c>
      <c r="E108" s="4">
        <v>27.541</v>
      </c>
      <c r="F108" s="4">
        <v>-0.208</v>
      </c>
      <c r="G108" s="4">
        <v>10.12</v>
      </c>
      <c r="H108" s="4">
        <v>-10.009</v>
      </c>
      <c r="I108" s="4">
        <v>20.336</v>
      </c>
      <c r="J108" s="4">
        <v>-1.569</v>
      </c>
      <c r="K108" s="4">
        <v>1.001</v>
      </c>
      <c r="L108" s="4">
        <v>-1.005</v>
      </c>
      <c r="M108" s="4">
        <v>0.984</v>
      </c>
    </row>
    <row r="109" ht="15.75" customHeight="1">
      <c r="A109" s="4" t="s">
        <v>116</v>
      </c>
      <c r="B109" s="4">
        <v>2.061</v>
      </c>
      <c r="C109" s="4">
        <v>45.302</v>
      </c>
      <c r="D109" s="4">
        <v>45.507</v>
      </c>
      <c r="E109" s="4">
        <v>30.957</v>
      </c>
      <c r="F109" s="4">
        <v>-0.198</v>
      </c>
      <c r="G109" s="4">
        <v>11.371</v>
      </c>
      <c r="H109" s="4">
        <v>-11.109</v>
      </c>
      <c r="I109" s="4">
        <v>22.679</v>
      </c>
      <c r="J109" s="4">
        <v>-1.617</v>
      </c>
      <c r="K109" s="4">
        <v>1.002</v>
      </c>
      <c r="L109" s="4">
        <v>-1.032</v>
      </c>
      <c r="M109" s="4">
        <v>0.97</v>
      </c>
    </row>
    <row r="110" ht="15.75" customHeight="1">
      <c r="A110" s="4" t="s">
        <v>117</v>
      </c>
      <c r="B110" s="4">
        <v>1.103</v>
      </c>
      <c r="C110" s="4">
        <v>19.123</v>
      </c>
      <c r="D110" s="4">
        <v>18.329</v>
      </c>
      <c r="E110" s="4">
        <v>12.852</v>
      </c>
      <c r="F110" s="4">
        <v>-0.152</v>
      </c>
      <c r="G110" s="4">
        <v>4.762</v>
      </c>
      <c r="H110" s="4">
        <v>-4.55</v>
      </c>
      <c r="I110" s="4">
        <v>9.463</v>
      </c>
      <c r="J110" s="4">
        <v>-1.447</v>
      </c>
      <c r="K110" s="4">
        <v>1.001</v>
      </c>
      <c r="L110" s="4">
        <v>-1.006</v>
      </c>
      <c r="M110" s="4">
        <v>0.984</v>
      </c>
    </row>
    <row r="111" ht="15.75" customHeight="1">
      <c r="A111" s="4" t="s">
        <v>118</v>
      </c>
      <c r="B111" s="4">
        <v>0.941</v>
      </c>
      <c r="C111" s="4">
        <v>15.448</v>
      </c>
      <c r="D111" s="4">
        <v>14.599</v>
      </c>
      <c r="E111" s="4">
        <v>10.329</v>
      </c>
      <c r="F111" s="4">
        <v>-0.134</v>
      </c>
      <c r="G111" s="4">
        <v>3.853</v>
      </c>
      <c r="H111" s="4">
        <v>-3.628</v>
      </c>
      <c r="I111" s="4">
        <v>7.616</v>
      </c>
      <c r="J111" s="4">
        <v>-1.428</v>
      </c>
      <c r="K111" s="4">
        <v>1.002</v>
      </c>
      <c r="L111" s="4">
        <v>-1.008</v>
      </c>
      <c r="M111" s="4">
        <v>0.983</v>
      </c>
    </row>
    <row r="112" ht="15.75" customHeight="1">
      <c r="A112" s="4" t="s">
        <v>119</v>
      </c>
      <c r="B112" s="4">
        <v>0.779</v>
      </c>
      <c r="C112" s="4">
        <v>12.078</v>
      </c>
      <c r="D112" s="4">
        <v>11.319</v>
      </c>
      <c r="E112" s="4">
        <v>8.059</v>
      </c>
      <c r="F112" s="4">
        <v>-0.131</v>
      </c>
      <c r="G112" s="4">
        <v>3.012</v>
      </c>
      <c r="H112" s="4">
        <v>-2.816</v>
      </c>
      <c r="I112" s="4">
        <v>5.959</v>
      </c>
      <c r="J112" s="4">
        <v>-1.327</v>
      </c>
      <c r="K112" s="4">
        <v>0.997</v>
      </c>
      <c r="L112" s="4">
        <v>-1.005</v>
      </c>
      <c r="M112" s="4">
        <v>0.986</v>
      </c>
    </row>
    <row r="113" ht="15.75" customHeight="1">
      <c r="A113" s="4" t="s">
        <v>120</v>
      </c>
      <c r="B113" s="4">
        <v>2.003</v>
      </c>
      <c r="C113" s="4">
        <v>42.878</v>
      </c>
      <c r="D113" s="4">
        <v>42.561</v>
      </c>
      <c r="E113" s="4">
        <v>29.147</v>
      </c>
      <c r="F113" s="4">
        <v>-0.209</v>
      </c>
      <c r="G113" s="4">
        <v>10.822</v>
      </c>
      <c r="H113" s="4">
        <v>-10.677</v>
      </c>
      <c r="I113" s="4">
        <v>21.708</v>
      </c>
      <c r="J113" s="4">
        <v>-1.584</v>
      </c>
      <c r="K113" s="4">
        <v>1.001</v>
      </c>
      <c r="L113" s="4">
        <v>-1.011</v>
      </c>
      <c r="M113" s="4">
        <v>0.981</v>
      </c>
    </row>
    <row r="114" ht="15.75" customHeight="1">
      <c r="A114" s="4" t="s">
        <v>121</v>
      </c>
      <c r="B114" s="4">
        <v>2.024</v>
      </c>
      <c r="C114" s="4">
        <v>43.603</v>
      </c>
      <c r="D114" s="4">
        <v>43.378</v>
      </c>
      <c r="E114" s="4">
        <v>29.668</v>
      </c>
      <c r="F114" s="4">
        <v>-0.206</v>
      </c>
      <c r="G114" s="4">
        <v>10.95</v>
      </c>
      <c r="H114" s="4">
        <v>-10.835</v>
      </c>
      <c r="I114" s="4">
        <v>21.991</v>
      </c>
      <c r="J114" s="4">
        <v>-1.594</v>
      </c>
      <c r="K114" s="4">
        <v>1.001</v>
      </c>
      <c r="L114" s="4">
        <v>-1.014</v>
      </c>
      <c r="M114" s="4">
        <v>0.979</v>
      </c>
    </row>
    <row r="115" ht="15.75" customHeight="1">
      <c r="A115" s="4" t="s">
        <v>122</v>
      </c>
      <c r="B115" s="4">
        <v>1.993</v>
      </c>
      <c r="C115" s="4">
        <v>42.462</v>
      </c>
      <c r="D115" s="4">
        <v>42.146</v>
      </c>
      <c r="E115" s="4">
        <v>28.867</v>
      </c>
      <c r="F115" s="4">
        <v>-0.208</v>
      </c>
      <c r="G115" s="4">
        <v>10.643</v>
      </c>
      <c r="H115" s="4">
        <v>-10.558</v>
      </c>
      <c r="I115" s="4">
        <v>21.409</v>
      </c>
      <c r="J115" s="4">
        <v>-1.584</v>
      </c>
      <c r="K115" s="4">
        <v>1.001</v>
      </c>
      <c r="L115" s="4">
        <v>-1.009</v>
      </c>
      <c r="M115" s="4">
        <v>0.982</v>
      </c>
    </row>
    <row r="116" ht="15.75" customHeight="1">
      <c r="A116" s="4" t="s">
        <v>123</v>
      </c>
      <c r="B116" s="4">
        <v>0.913</v>
      </c>
      <c r="C116" s="4">
        <v>14.857</v>
      </c>
      <c r="D116" s="4">
        <v>14.135</v>
      </c>
      <c r="E116" s="4">
        <v>9.968</v>
      </c>
      <c r="F116" s="4">
        <v>-0.13</v>
      </c>
      <c r="G116" s="4">
        <v>3.68</v>
      </c>
      <c r="H116" s="4">
        <v>-3.503</v>
      </c>
      <c r="I116" s="4">
        <v>7.313</v>
      </c>
      <c r="J116" s="4">
        <v>-1.428</v>
      </c>
      <c r="K116" s="4">
        <v>1.002</v>
      </c>
      <c r="L116" s="4">
        <v>-1.009</v>
      </c>
      <c r="M116" s="4">
        <v>0.982</v>
      </c>
    </row>
    <row r="117" ht="15.75" customHeight="1">
      <c r="A117" s="4" t="s">
        <v>124</v>
      </c>
      <c r="B117" s="4">
        <v>1.373</v>
      </c>
      <c r="C117" s="4">
        <v>25.727</v>
      </c>
      <c r="D117" s="4">
        <v>24.975</v>
      </c>
      <c r="E117" s="4">
        <v>17.359</v>
      </c>
      <c r="F117" s="4">
        <v>-0.179</v>
      </c>
      <c r="G117" s="4">
        <v>6.422</v>
      </c>
      <c r="H117" s="4">
        <v>-6.246</v>
      </c>
      <c r="I117" s="4">
        <v>12.847</v>
      </c>
      <c r="J117" s="4">
        <v>-1.478</v>
      </c>
      <c r="K117" s="4">
        <v>1.001</v>
      </c>
      <c r="L117" s="4">
        <v>-1.004</v>
      </c>
      <c r="M117" s="4">
        <v>0.985</v>
      </c>
    </row>
    <row r="118" ht="15.75" customHeight="1">
      <c r="A118" s="4" t="s">
        <v>125</v>
      </c>
      <c r="B118" s="4">
        <v>1.853</v>
      </c>
      <c r="C118" s="4">
        <v>38.349</v>
      </c>
      <c r="D118" s="4">
        <v>37.804</v>
      </c>
      <c r="E118" s="4">
        <v>26.002</v>
      </c>
      <c r="F118" s="4">
        <v>-0.206</v>
      </c>
      <c r="G118" s="4">
        <v>9.573</v>
      </c>
      <c r="H118" s="4">
        <v>-9.46</v>
      </c>
      <c r="I118" s="4">
        <v>19.239</v>
      </c>
      <c r="J118" s="4">
        <v>-1.555</v>
      </c>
      <c r="K118" s="4">
        <v>1.0</v>
      </c>
      <c r="L118" s="4">
        <v>-1.003</v>
      </c>
      <c r="M118" s="4">
        <v>0.985</v>
      </c>
    </row>
    <row r="119" ht="15.75" customHeight="1">
      <c r="A119" s="4" t="s">
        <v>126</v>
      </c>
      <c r="B119" s="4">
        <v>1.329</v>
      </c>
      <c r="C119" s="4">
        <v>24.639</v>
      </c>
      <c r="D119" s="4">
        <v>23.877</v>
      </c>
      <c r="E119" s="4">
        <v>16.615</v>
      </c>
      <c r="F119" s="4">
        <v>-0.172</v>
      </c>
      <c r="G119" s="4">
        <v>6.134</v>
      </c>
      <c r="H119" s="4">
        <v>-5.958</v>
      </c>
      <c r="I119" s="4">
        <v>12.264</v>
      </c>
      <c r="J119" s="4">
        <v>-1.48</v>
      </c>
      <c r="K119" s="4">
        <v>1.0</v>
      </c>
      <c r="L119" s="4">
        <v>-1.004</v>
      </c>
      <c r="M119" s="4">
        <v>0.985</v>
      </c>
    </row>
    <row r="120" ht="15.75" customHeight="1">
      <c r="A120" s="4" t="s">
        <v>127</v>
      </c>
      <c r="B120" s="4">
        <v>1.473</v>
      </c>
      <c r="C120" s="4">
        <v>28.215</v>
      </c>
      <c r="D120" s="4">
        <v>27.521</v>
      </c>
      <c r="E120" s="4">
        <v>19.07</v>
      </c>
      <c r="F120" s="4">
        <v>-0.185</v>
      </c>
      <c r="G120" s="4">
        <v>7.039</v>
      </c>
      <c r="H120" s="4">
        <v>-6.88</v>
      </c>
      <c r="I120" s="4">
        <v>14.105</v>
      </c>
      <c r="J120" s="4">
        <v>-1.495</v>
      </c>
      <c r="K120" s="4">
        <v>1.001</v>
      </c>
      <c r="L120" s="4">
        <v>-1.003</v>
      </c>
      <c r="M120" s="4">
        <v>0.986</v>
      </c>
    </row>
    <row r="121" ht="15.75" customHeight="1">
      <c r="A121" s="4" t="s">
        <v>128</v>
      </c>
      <c r="B121" s="4">
        <v>1.823</v>
      </c>
      <c r="C121" s="4">
        <v>37.548</v>
      </c>
      <c r="D121" s="4">
        <v>36.962</v>
      </c>
      <c r="E121" s="4">
        <v>25.444</v>
      </c>
      <c r="F121" s="4">
        <v>-0.208</v>
      </c>
      <c r="G121" s="4">
        <v>9.446</v>
      </c>
      <c r="H121" s="4">
        <v>-9.325</v>
      </c>
      <c r="I121" s="4">
        <v>18.98</v>
      </c>
      <c r="J121" s="4">
        <v>-1.545</v>
      </c>
      <c r="K121" s="4">
        <v>1.0</v>
      </c>
      <c r="L121" s="4">
        <v>-1.003</v>
      </c>
      <c r="M121" s="4">
        <v>0.985</v>
      </c>
    </row>
    <row r="122" ht="15.75" customHeight="1">
      <c r="A122" s="4" t="s">
        <v>129</v>
      </c>
      <c r="B122" s="4">
        <v>0.834</v>
      </c>
      <c r="C122" s="4">
        <v>13.172</v>
      </c>
      <c r="D122" s="4">
        <v>12.44</v>
      </c>
      <c r="E122" s="4">
        <v>8.815</v>
      </c>
      <c r="F122" s="4">
        <v>-0.137</v>
      </c>
      <c r="G122" s="4">
        <v>3.281</v>
      </c>
      <c r="H122" s="4">
        <v>-3.109</v>
      </c>
      <c r="I122" s="4">
        <v>6.526</v>
      </c>
      <c r="J122" s="4">
        <v>-1.34</v>
      </c>
      <c r="K122" s="4">
        <v>0.998</v>
      </c>
      <c r="L122" s="4">
        <v>-1.004</v>
      </c>
      <c r="M122" s="4">
        <v>0.986</v>
      </c>
    </row>
    <row r="123" ht="15.75" customHeight="1">
      <c r="A123" s="4" t="s">
        <v>130</v>
      </c>
      <c r="B123" s="4">
        <v>1.153</v>
      </c>
      <c r="C123" s="4">
        <v>20.296</v>
      </c>
      <c r="D123" s="4">
        <v>19.6</v>
      </c>
      <c r="E123" s="4">
        <v>13.683</v>
      </c>
      <c r="F123" s="4">
        <v>-0.155</v>
      </c>
      <c r="G123" s="4">
        <v>5.07</v>
      </c>
      <c r="H123" s="4">
        <v>-4.9</v>
      </c>
      <c r="I123" s="4">
        <v>10.125</v>
      </c>
      <c r="J123" s="4">
        <v>-1.46</v>
      </c>
      <c r="K123" s="4">
        <v>1.001</v>
      </c>
      <c r="L123" s="4">
        <v>-1.005</v>
      </c>
      <c r="M123" s="4">
        <v>0.984</v>
      </c>
    </row>
    <row r="124" ht="15.75" customHeight="1">
      <c r="A124" s="4" t="s">
        <v>131</v>
      </c>
      <c r="B124" s="4">
        <v>1.744</v>
      </c>
      <c r="C124" s="4">
        <v>35.386</v>
      </c>
      <c r="D124" s="4">
        <v>34.784</v>
      </c>
      <c r="E124" s="4">
        <v>23.971</v>
      </c>
      <c r="F124" s="4">
        <v>-0.203</v>
      </c>
      <c r="G124" s="4">
        <v>8.887</v>
      </c>
      <c r="H124" s="4">
        <v>-8.727</v>
      </c>
      <c r="I124" s="4">
        <v>17.818</v>
      </c>
      <c r="J124" s="4">
        <v>-1.533</v>
      </c>
      <c r="K124" s="4">
        <v>1.0</v>
      </c>
      <c r="L124" s="4">
        <v>-1.003</v>
      </c>
      <c r="M124" s="4">
        <v>0.986</v>
      </c>
    </row>
    <row r="125" ht="15.75" customHeight="1">
      <c r="A125" s="4" t="s">
        <v>132</v>
      </c>
      <c r="B125" s="4">
        <v>1.788</v>
      </c>
      <c r="C125" s="4">
        <v>36.533</v>
      </c>
      <c r="D125" s="4">
        <v>35.992</v>
      </c>
      <c r="E125" s="4">
        <v>24.771</v>
      </c>
      <c r="F125" s="4">
        <v>-0.205</v>
      </c>
      <c r="G125" s="4">
        <v>9.149</v>
      </c>
      <c r="H125" s="4">
        <v>-9.04</v>
      </c>
      <c r="I125" s="4">
        <v>18.394</v>
      </c>
      <c r="J125" s="4">
        <v>-1.54</v>
      </c>
      <c r="K125" s="4">
        <v>1.0</v>
      </c>
      <c r="L125" s="4">
        <v>-1.003</v>
      </c>
      <c r="M125" s="4">
        <v>0.985</v>
      </c>
    </row>
    <row r="126" ht="15.75" customHeight="1">
      <c r="A126" s="4" t="s">
        <v>133</v>
      </c>
      <c r="B126" s="4">
        <v>1.643</v>
      </c>
      <c r="C126" s="4">
        <v>32.67</v>
      </c>
      <c r="D126" s="4">
        <v>32.048</v>
      </c>
      <c r="E126" s="4">
        <v>22.12</v>
      </c>
      <c r="F126" s="4">
        <v>-0.197</v>
      </c>
      <c r="G126" s="4">
        <v>8.152</v>
      </c>
      <c r="H126" s="4">
        <v>-8.031</v>
      </c>
      <c r="I126" s="4">
        <v>16.381</v>
      </c>
      <c r="J126" s="4">
        <v>-1.517</v>
      </c>
      <c r="K126" s="4">
        <v>1.0</v>
      </c>
      <c r="L126" s="4">
        <v>-1.003</v>
      </c>
      <c r="M126" s="4">
        <v>0.986</v>
      </c>
    </row>
    <row r="127" ht="15.75" customHeight="1">
      <c r="A127" s="4" t="s">
        <v>134</v>
      </c>
      <c r="B127" s="4">
        <v>1.545</v>
      </c>
      <c r="C127" s="4">
        <v>30.052</v>
      </c>
      <c r="D127" s="4">
        <v>29.492</v>
      </c>
      <c r="E127" s="4">
        <v>20.363</v>
      </c>
      <c r="F127" s="4">
        <v>-0.189</v>
      </c>
      <c r="G127" s="4">
        <v>7.448</v>
      </c>
      <c r="H127" s="4">
        <v>-7.347</v>
      </c>
      <c r="I127" s="4">
        <v>14.985</v>
      </c>
      <c r="J127" s="4">
        <v>-1.507</v>
      </c>
      <c r="K127" s="4">
        <v>1.0</v>
      </c>
      <c r="L127" s="4">
        <v>-1.003</v>
      </c>
      <c r="M127" s="4">
        <v>0.986</v>
      </c>
    </row>
    <row r="128" ht="15.75" customHeight="1">
      <c r="A128" s="4" t="s">
        <v>135</v>
      </c>
      <c r="B128" s="4">
        <v>1.558</v>
      </c>
      <c r="C128" s="4">
        <v>30.388</v>
      </c>
      <c r="D128" s="4">
        <v>29.851</v>
      </c>
      <c r="E128" s="4">
        <v>20.599</v>
      </c>
      <c r="F128" s="4">
        <v>-0.19</v>
      </c>
      <c r="G128" s="4">
        <v>7.536</v>
      </c>
      <c r="H128" s="4">
        <v>-7.436</v>
      </c>
      <c r="I128" s="4">
        <v>15.163</v>
      </c>
      <c r="J128" s="4">
        <v>-1.507</v>
      </c>
      <c r="K128" s="4">
        <v>1.0</v>
      </c>
      <c r="L128" s="4">
        <v>-1.003</v>
      </c>
      <c r="M128" s="4">
        <v>0.986</v>
      </c>
    </row>
    <row r="129" ht="15.75" customHeight="1">
      <c r="A129" s="4" t="s">
        <v>136</v>
      </c>
      <c r="B129" s="4">
        <v>0.843</v>
      </c>
      <c r="C129" s="4">
        <v>13.261</v>
      </c>
      <c r="D129" s="4">
        <v>12.65</v>
      </c>
      <c r="E129" s="4">
        <v>8.918</v>
      </c>
      <c r="F129" s="4">
        <v>-0.137</v>
      </c>
      <c r="G129" s="4">
        <v>3.271</v>
      </c>
      <c r="H129" s="4">
        <v>-3.136</v>
      </c>
      <c r="I129" s="4">
        <v>6.543</v>
      </c>
      <c r="J129" s="4">
        <v>-1.345</v>
      </c>
      <c r="K129" s="4">
        <v>0.998</v>
      </c>
      <c r="L129" s="4">
        <v>-1.003</v>
      </c>
      <c r="M129" s="4">
        <v>0.986</v>
      </c>
    </row>
    <row r="130" ht="15.75" customHeight="1">
      <c r="A130" s="4" t="s">
        <v>137</v>
      </c>
      <c r="B130" s="4">
        <v>1.451</v>
      </c>
      <c r="C130" s="4">
        <v>27.649</v>
      </c>
      <c r="D130" s="4">
        <v>27.07</v>
      </c>
      <c r="E130" s="4">
        <v>18.723</v>
      </c>
      <c r="F130" s="4">
        <v>-0.183</v>
      </c>
      <c r="G130" s="4">
        <v>6.835</v>
      </c>
      <c r="H130" s="4">
        <v>-6.733</v>
      </c>
      <c r="I130" s="4">
        <v>13.75</v>
      </c>
      <c r="J130" s="4">
        <v>-1.493</v>
      </c>
      <c r="K130" s="4">
        <v>1.0</v>
      </c>
      <c r="L130" s="4">
        <v>-1.003</v>
      </c>
      <c r="M130" s="4">
        <v>0.985</v>
      </c>
    </row>
    <row r="131" ht="15.75" customHeight="1">
      <c r="A131" s="4" t="s">
        <v>138</v>
      </c>
      <c r="B131" s="4">
        <v>1.482</v>
      </c>
      <c r="C131" s="4">
        <v>28.408</v>
      </c>
      <c r="D131" s="4">
        <v>27.828</v>
      </c>
      <c r="E131" s="4">
        <v>19.239</v>
      </c>
      <c r="F131" s="4">
        <v>-0.185</v>
      </c>
      <c r="G131" s="4">
        <v>7.037</v>
      </c>
      <c r="H131" s="4">
        <v>-6.917</v>
      </c>
      <c r="I131" s="4">
        <v>14.138</v>
      </c>
      <c r="J131" s="4">
        <v>-1.497</v>
      </c>
      <c r="K131" s="4">
        <v>1.001</v>
      </c>
      <c r="L131" s="4">
        <v>-1.003</v>
      </c>
      <c r="M131" s="4">
        <v>0.985</v>
      </c>
    </row>
    <row r="132" ht="15.75" customHeight="1">
      <c r="A132" s="4" t="s">
        <v>139</v>
      </c>
      <c r="B132" s="4">
        <v>1.463</v>
      </c>
      <c r="C132" s="4">
        <v>28.001</v>
      </c>
      <c r="D132" s="4">
        <v>27.379</v>
      </c>
      <c r="E132" s="4">
        <v>18.948</v>
      </c>
      <c r="F132" s="4">
        <v>-0.183</v>
      </c>
      <c r="G132" s="4">
        <v>6.926</v>
      </c>
      <c r="H132" s="4">
        <v>-6.808</v>
      </c>
      <c r="I132" s="4">
        <v>13.917</v>
      </c>
      <c r="J132" s="4">
        <v>-1.496</v>
      </c>
      <c r="K132" s="4">
        <v>1.0</v>
      </c>
      <c r="L132" s="4">
        <v>-1.003</v>
      </c>
      <c r="M132" s="4">
        <v>0.985</v>
      </c>
    </row>
    <row r="133" ht="15.75" customHeight="1">
      <c r="A133" s="4" t="s">
        <v>140</v>
      </c>
      <c r="B133" s="4">
        <v>1.428</v>
      </c>
      <c r="C133" s="4">
        <v>27.018</v>
      </c>
      <c r="D133" s="4">
        <v>26.42</v>
      </c>
      <c r="E133" s="4">
        <v>18.289</v>
      </c>
      <c r="F133" s="4">
        <v>-0.181</v>
      </c>
      <c r="G133" s="4">
        <v>6.691</v>
      </c>
      <c r="H133" s="4">
        <v>-6.56</v>
      </c>
      <c r="I133" s="4">
        <v>13.431</v>
      </c>
      <c r="J133" s="4">
        <v>-1.489</v>
      </c>
      <c r="K133" s="4">
        <v>1.001</v>
      </c>
      <c r="L133" s="4">
        <v>-1.003</v>
      </c>
      <c r="M133" s="4">
        <v>0.985</v>
      </c>
    </row>
    <row r="134" ht="15.75" customHeight="1">
      <c r="A134" s="4" t="s">
        <v>141</v>
      </c>
      <c r="B134" s="4">
        <v>0.823</v>
      </c>
      <c r="C134" s="4">
        <v>12.815</v>
      </c>
      <c r="D134" s="4">
        <v>12.225</v>
      </c>
      <c r="E134" s="4">
        <v>8.621</v>
      </c>
      <c r="F134" s="4">
        <v>-0.135</v>
      </c>
      <c r="G134" s="4">
        <v>3.163</v>
      </c>
      <c r="H134" s="4">
        <v>-3.035</v>
      </c>
      <c r="I134" s="4">
        <v>6.333</v>
      </c>
      <c r="J134" s="4">
        <v>-1.338</v>
      </c>
      <c r="K134" s="4">
        <v>0.998</v>
      </c>
      <c r="L134" s="4">
        <v>-1.004</v>
      </c>
      <c r="M134" s="4">
        <v>0.987</v>
      </c>
    </row>
    <row r="135" ht="15.75" customHeight="1">
      <c r="A135" s="4" t="s">
        <v>142</v>
      </c>
      <c r="B135" s="4">
        <v>0.627</v>
      </c>
      <c r="C135" s="4">
        <v>9.226</v>
      </c>
      <c r="D135" s="4">
        <v>8.593</v>
      </c>
      <c r="E135" s="4">
        <v>6.149</v>
      </c>
      <c r="F135" s="4">
        <v>-0.109</v>
      </c>
      <c r="G135" s="4">
        <v>2.275</v>
      </c>
      <c r="H135" s="4">
        <v>-2.126</v>
      </c>
      <c r="I135" s="4">
        <v>4.51</v>
      </c>
      <c r="J135" s="4">
        <v>-1.296</v>
      </c>
      <c r="K135" s="4">
        <v>0.996</v>
      </c>
      <c r="L135" s="4">
        <v>-1.007</v>
      </c>
      <c r="M135" s="4">
        <v>0.985</v>
      </c>
    </row>
    <row r="136" ht="15.75" customHeight="1">
      <c r="A136" s="4" t="s">
        <v>143</v>
      </c>
      <c r="B136" s="4">
        <v>0.732</v>
      </c>
      <c r="C136" s="4">
        <v>11.041</v>
      </c>
      <c r="D136" s="4">
        <v>10.426</v>
      </c>
      <c r="E136" s="4">
        <v>7.4</v>
      </c>
      <c r="F136" s="4">
        <v>-0.124</v>
      </c>
      <c r="G136" s="4">
        <v>2.723</v>
      </c>
      <c r="H136" s="4">
        <v>-2.585</v>
      </c>
      <c r="I136" s="4">
        <v>5.431</v>
      </c>
      <c r="J136" s="4">
        <v>-1.318</v>
      </c>
      <c r="K136" s="4">
        <v>0.997</v>
      </c>
      <c r="L136" s="4">
        <v>-1.005</v>
      </c>
      <c r="M136" s="4">
        <v>0.986</v>
      </c>
    </row>
    <row r="137" ht="15.75" customHeight="1">
      <c r="A137" s="4" t="s">
        <v>144</v>
      </c>
      <c r="B137" s="4">
        <v>0.779</v>
      </c>
      <c r="C137" s="4">
        <v>12.039</v>
      </c>
      <c r="D137" s="4">
        <v>11.42</v>
      </c>
      <c r="E137" s="4">
        <v>8.079</v>
      </c>
      <c r="F137" s="4">
        <v>-0.129</v>
      </c>
      <c r="G137" s="4">
        <v>2.965</v>
      </c>
      <c r="H137" s="4">
        <v>-2.828</v>
      </c>
      <c r="I137" s="4">
        <v>5.921</v>
      </c>
      <c r="J137" s="4">
        <v>-1.333</v>
      </c>
      <c r="K137" s="4">
        <v>0.997</v>
      </c>
      <c r="L137" s="4">
        <v>-1.004</v>
      </c>
      <c r="M137" s="4">
        <v>0.986</v>
      </c>
    </row>
    <row r="138" ht="15.75" customHeight="1">
      <c r="A138" s="4" t="s">
        <v>145</v>
      </c>
      <c r="B138" s="4">
        <v>0.666</v>
      </c>
      <c r="C138" s="4">
        <v>9.86</v>
      </c>
      <c r="D138" s="4">
        <v>9.242</v>
      </c>
      <c r="E138" s="4">
        <v>6.589</v>
      </c>
      <c r="F138" s="4">
        <v>-0.115</v>
      </c>
      <c r="G138" s="4">
        <v>2.43</v>
      </c>
      <c r="H138" s="4">
        <v>-2.283</v>
      </c>
      <c r="I138" s="4">
        <v>4.828</v>
      </c>
      <c r="J138" s="4">
        <v>-1.302</v>
      </c>
      <c r="K138" s="4">
        <v>0.997</v>
      </c>
      <c r="L138" s="4">
        <v>-1.006</v>
      </c>
      <c r="M138" s="4">
        <v>0.985</v>
      </c>
    </row>
    <row r="139" ht="15.75" customHeight="1">
      <c r="A139" s="4" t="s">
        <v>146</v>
      </c>
      <c r="B139" s="4">
        <v>1.155</v>
      </c>
      <c r="C139" s="4">
        <v>20.31</v>
      </c>
      <c r="D139" s="4">
        <v>19.668</v>
      </c>
      <c r="E139" s="4">
        <v>13.711</v>
      </c>
      <c r="F139" s="4">
        <v>-0.156</v>
      </c>
      <c r="G139" s="4">
        <v>5.037</v>
      </c>
      <c r="H139" s="4">
        <v>-4.882</v>
      </c>
      <c r="I139" s="4">
        <v>10.076</v>
      </c>
      <c r="J139" s="4">
        <v>-1.455</v>
      </c>
      <c r="K139" s="4">
        <v>1.001</v>
      </c>
      <c r="L139" s="4">
        <v>-1.006</v>
      </c>
      <c r="M139" s="4">
        <v>0.984</v>
      </c>
    </row>
    <row r="140" ht="15.75" customHeight="1">
      <c r="A140" s="4" t="s">
        <v>147</v>
      </c>
      <c r="B140" s="4">
        <v>1.071</v>
      </c>
      <c r="C140" s="4">
        <v>18.288</v>
      </c>
      <c r="D140" s="4">
        <v>17.645</v>
      </c>
      <c r="E140" s="4">
        <v>12.335</v>
      </c>
      <c r="F140" s="4">
        <v>-0.148</v>
      </c>
      <c r="G140" s="4">
        <v>4.536</v>
      </c>
      <c r="H140" s="4">
        <v>-4.371</v>
      </c>
      <c r="I140" s="4">
        <v>9.056</v>
      </c>
      <c r="J140" s="4">
        <v>-1.443</v>
      </c>
      <c r="K140" s="4">
        <v>1.001</v>
      </c>
      <c r="L140" s="4">
        <v>-1.007</v>
      </c>
      <c r="M140" s="4">
        <v>0.983</v>
      </c>
    </row>
    <row r="141" ht="15.75" customHeight="1">
      <c r="A141" s="4" t="s">
        <v>148</v>
      </c>
      <c r="B141" s="4">
        <v>0.836</v>
      </c>
      <c r="C141" s="4">
        <v>13.151</v>
      </c>
      <c r="D141" s="4">
        <v>12.529</v>
      </c>
      <c r="E141" s="4">
        <v>8.839</v>
      </c>
      <c r="F141" s="4">
        <v>-0.138</v>
      </c>
      <c r="G141" s="4">
        <v>3.256</v>
      </c>
      <c r="H141" s="4">
        <v>-3.114</v>
      </c>
      <c r="I141" s="4">
        <v>6.508</v>
      </c>
      <c r="J141" s="4">
        <v>-1.337</v>
      </c>
      <c r="K141" s="4">
        <v>0.998</v>
      </c>
      <c r="L141" s="4">
        <v>-1.004</v>
      </c>
      <c r="M141" s="4">
        <v>0.986</v>
      </c>
    </row>
    <row r="142" ht="15.75" customHeight="1">
      <c r="A142" s="4" t="s">
        <v>149</v>
      </c>
      <c r="B142" s="4">
        <v>1.145</v>
      </c>
      <c r="C142" s="4">
        <v>20.017</v>
      </c>
      <c r="D142" s="4">
        <v>19.414</v>
      </c>
      <c r="E142" s="4">
        <v>13.525</v>
      </c>
      <c r="F142" s="4">
        <v>-0.157</v>
      </c>
      <c r="G142" s="4">
        <v>4.978</v>
      </c>
      <c r="H142" s="4">
        <v>-4.821</v>
      </c>
      <c r="I142" s="4">
        <v>9.956</v>
      </c>
      <c r="J142" s="4">
        <v>-1.45</v>
      </c>
      <c r="K142" s="4">
        <v>1.001</v>
      </c>
      <c r="L142" s="4">
        <v>-1.006</v>
      </c>
      <c r="M142" s="4">
        <v>0.984</v>
      </c>
    </row>
    <row r="143" ht="15.75" customHeight="1">
      <c r="A143" s="4" t="s">
        <v>150</v>
      </c>
      <c r="B143" s="4">
        <v>1.015</v>
      </c>
      <c r="C143" s="4">
        <v>16.979</v>
      </c>
      <c r="D143" s="4">
        <v>16.441</v>
      </c>
      <c r="E143" s="4">
        <v>11.478</v>
      </c>
      <c r="F143" s="4">
        <v>-0.143</v>
      </c>
      <c r="G143" s="4">
        <v>4.22</v>
      </c>
      <c r="H143" s="4">
        <v>-4.085</v>
      </c>
      <c r="I143" s="4">
        <v>8.449</v>
      </c>
      <c r="J143" s="4">
        <v>-1.435</v>
      </c>
      <c r="K143" s="4">
        <v>1.001</v>
      </c>
      <c r="L143" s="4">
        <v>-1.007</v>
      </c>
      <c r="M143" s="4">
        <v>0.983</v>
      </c>
    </row>
    <row r="144" ht="15.75" customHeight="1">
      <c r="A144" s="4" t="s">
        <v>151</v>
      </c>
      <c r="B144" s="4">
        <v>1.136</v>
      </c>
      <c r="C144" s="4">
        <v>19.756</v>
      </c>
      <c r="D144" s="4">
        <v>19.161</v>
      </c>
      <c r="E144" s="4">
        <v>13.351</v>
      </c>
      <c r="F144" s="4">
        <v>-0.157</v>
      </c>
      <c r="G144" s="4">
        <v>4.921</v>
      </c>
      <c r="H144" s="4">
        <v>-4.776</v>
      </c>
      <c r="I144" s="4">
        <v>9.854</v>
      </c>
      <c r="J144" s="4">
        <v>-1.446</v>
      </c>
      <c r="K144" s="4">
        <v>1.001</v>
      </c>
      <c r="L144" s="4">
        <v>-1.006</v>
      </c>
      <c r="M144" s="4">
        <v>0.984</v>
      </c>
    </row>
    <row r="145" ht="15.75" customHeight="1">
      <c r="A145" s="4" t="s">
        <v>152</v>
      </c>
      <c r="B145" s="4">
        <v>0.847</v>
      </c>
      <c r="C145" s="4">
        <v>13.359</v>
      </c>
      <c r="D145" s="4">
        <v>12.771</v>
      </c>
      <c r="E145" s="4">
        <v>8.992</v>
      </c>
      <c r="F145" s="4">
        <v>-0.141</v>
      </c>
      <c r="G145" s="4">
        <v>3.334</v>
      </c>
      <c r="H145" s="4">
        <v>-3.208</v>
      </c>
      <c r="I145" s="4">
        <v>6.683</v>
      </c>
      <c r="J145" s="4">
        <v>-1.336</v>
      </c>
      <c r="K145" s="4">
        <v>0.997</v>
      </c>
      <c r="L145" s="4">
        <v>-1.003</v>
      </c>
      <c r="M145" s="4">
        <v>0.987</v>
      </c>
    </row>
    <row r="146" ht="15.75" customHeight="1">
      <c r="A146" s="4" t="s">
        <v>153</v>
      </c>
      <c r="B146" s="4">
        <v>1.049</v>
      </c>
      <c r="C146" s="4">
        <v>17.807</v>
      </c>
      <c r="D146" s="4">
        <v>17.18</v>
      </c>
      <c r="E146" s="4">
        <v>12.012</v>
      </c>
      <c r="F146" s="4">
        <v>-0.149</v>
      </c>
      <c r="G146" s="4">
        <v>4.467</v>
      </c>
      <c r="H146" s="4">
        <v>-4.32</v>
      </c>
      <c r="I146" s="4">
        <v>8.936</v>
      </c>
      <c r="J146" s="4">
        <v>-1.436</v>
      </c>
      <c r="K146" s="4">
        <v>1.001</v>
      </c>
      <c r="L146" s="4">
        <v>-1.007</v>
      </c>
      <c r="M146" s="4">
        <v>0.984</v>
      </c>
    </row>
    <row r="147" ht="15.75" customHeight="1">
      <c r="A147" s="4" t="s">
        <v>154</v>
      </c>
      <c r="B147" s="4">
        <v>0.639</v>
      </c>
      <c r="C147" s="4">
        <v>9.437</v>
      </c>
      <c r="D147" s="4">
        <v>8.849</v>
      </c>
      <c r="E147" s="4">
        <v>6.309</v>
      </c>
      <c r="F147" s="4">
        <v>-0.114</v>
      </c>
      <c r="G147" s="4">
        <v>2.373</v>
      </c>
      <c r="H147" s="4">
        <v>-2.237</v>
      </c>
      <c r="I147" s="4">
        <v>4.724</v>
      </c>
      <c r="J147" s="4">
        <v>-1.293</v>
      </c>
      <c r="K147" s="4">
        <v>0.996</v>
      </c>
      <c r="L147" s="4">
        <v>-1.007</v>
      </c>
      <c r="M147" s="4">
        <v>0.985</v>
      </c>
    </row>
    <row r="148" ht="15.75" customHeight="1">
      <c r="A148" s="4" t="s">
        <v>155</v>
      </c>
      <c r="B148" s="4">
        <v>0.474</v>
      </c>
      <c r="C148" s="4">
        <v>6.613</v>
      </c>
      <c r="D148" s="4">
        <v>5.999</v>
      </c>
      <c r="E148" s="4">
        <v>4.362</v>
      </c>
      <c r="F148" s="4">
        <v>-0.086</v>
      </c>
      <c r="G148" s="4">
        <v>1.62</v>
      </c>
      <c r="H148" s="4">
        <v>-1.466</v>
      </c>
      <c r="I148" s="4">
        <v>3.173</v>
      </c>
      <c r="J148" s="4">
        <v>-1.262</v>
      </c>
      <c r="K148" s="4">
        <v>0.993</v>
      </c>
      <c r="L148" s="4">
        <v>-0.986</v>
      </c>
      <c r="M148" s="4">
        <v>0.98</v>
      </c>
    </row>
    <row r="149" ht="15.75" customHeight="1">
      <c r="A149" s="4" t="s">
        <v>156</v>
      </c>
      <c r="B149" s="4">
        <v>0.803</v>
      </c>
      <c r="C149" s="4">
        <v>12.415</v>
      </c>
      <c r="D149" s="4">
        <v>11.813</v>
      </c>
      <c r="E149" s="4">
        <v>8.344</v>
      </c>
      <c r="F149" s="4">
        <v>-0.126</v>
      </c>
      <c r="G149" s="4">
        <v>2.973</v>
      </c>
      <c r="H149" s="4">
        <v>-2.831</v>
      </c>
      <c r="I149" s="4">
        <v>5.929</v>
      </c>
      <c r="J149" s="4">
        <v>-1.346</v>
      </c>
      <c r="K149" s="4">
        <v>0.999</v>
      </c>
      <c r="L149" s="4">
        <v>-1.005</v>
      </c>
      <c r="M149" s="4">
        <v>0.986</v>
      </c>
    </row>
    <row r="150" ht="15.75" customHeight="1">
      <c r="A150" s="4" t="s">
        <v>157</v>
      </c>
      <c r="B150" s="4">
        <v>0.713</v>
      </c>
      <c r="C150" s="4">
        <v>10.707</v>
      </c>
      <c r="D150" s="4">
        <v>10.079</v>
      </c>
      <c r="E150" s="4">
        <v>7.166</v>
      </c>
      <c r="F150" s="4">
        <v>-0.115</v>
      </c>
      <c r="G150" s="4">
        <v>2.579</v>
      </c>
      <c r="H150" s="4">
        <v>-2.422</v>
      </c>
      <c r="I150" s="4">
        <v>5.116</v>
      </c>
      <c r="J150" s="4">
        <v>-1.327</v>
      </c>
      <c r="K150" s="4">
        <v>0.998</v>
      </c>
      <c r="L150" s="4">
        <v>-1.006</v>
      </c>
      <c r="M150" s="4">
        <v>0.985</v>
      </c>
    </row>
    <row r="151" ht="15.75" customHeight="1">
      <c r="A151" s="4" t="s">
        <v>158</v>
      </c>
      <c r="B151" s="4">
        <v>0.76</v>
      </c>
      <c r="C151" s="4">
        <v>11.569</v>
      </c>
      <c r="D151" s="4">
        <v>10.982</v>
      </c>
      <c r="E151" s="4">
        <v>7.77</v>
      </c>
      <c r="F151" s="4">
        <v>-0.122</v>
      </c>
      <c r="G151" s="4">
        <v>2.795</v>
      </c>
      <c r="H151" s="4">
        <v>-2.657</v>
      </c>
      <c r="I151" s="4">
        <v>5.575</v>
      </c>
      <c r="J151" s="4">
        <v>-1.334</v>
      </c>
      <c r="K151" s="4">
        <v>0.998</v>
      </c>
      <c r="L151" s="4">
        <v>-1.005</v>
      </c>
      <c r="M151" s="4">
        <v>0.986</v>
      </c>
    </row>
    <row r="152" ht="15.75" customHeight="1">
      <c r="A152" s="4" t="s">
        <v>159</v>
      </c>
      <c r="B152" s="4">
        <v>0.725</v>
      </c>
      <c r="C152" s="4">
        <v>10.878</v>
      </c>
      <c r="D152" s="4">
        <v>10.33</v>
      </c>
      <c r="E152" s="4">
        <v>7.311</v>
      </c>
      <c r="F152" s="4">
        <v>-0.117</v>
      </c>
      <c r="G152" s="4">
        <v>2.623</v>
      </c>
      <c r="H152" s="4">
        <v>-2.498</v>
      </c>
      <c r="I152" s="4">
        <v>5.239</v>
      </c>
      <c r="J152" s="4">
        <v>-1.329</v>
      </c>
      <c r="K152" s="4">
        <v>0.998</v>
      </c>
      <c r="L152" s="4">
        <v>-1.005</v>
      </c>
      <c r="M152" s="4">
        <v>0.986</v>
      </c>
    </row>
    <row r="153" ht="15.75" customHeight="1">
      <c r="A153" s="4" t="s">
        <v>160</v>
      </c>
      <c r="B153" s="4">
        <v>0.752</v>
      </c>
      <c r="C153" s="4">
        <v>11.45</v>
      </c>
      <c r="D153" s="4">
        <v>10.889</v>
      </c>
      <c r="E153" s="4">
        <v>7.697</v>
      </c>
      <c r="F153" s="4">
        <v>-0.118</v>
      </c>
      <c r="G153" s="4">
        <v>2.712</v>
      </c>
      <c r="H153" s="4">
        <v>-2.58</v>
      </c>
      <c r="I153" s="4">
        <v>5.41</v>
      </c>
      <c r="J153" s="4">
        <v>-1.339</v>
      </c>
      <c r="K153" s="4">
        <v>0.998</v>
      </c>
      <c r="L153" s="4">
        <v>-1.005</v>
      </c>
      <c r="M153" s="4">
        <v>0.986</v>
      </c>
    </row>
    <row r="154" ht="15.75" customHeight="1">
      <c r="A154" s="4" t="s">
        <v>161</v>
      </c>
      <c r="B154" s="4">
        <v>0.793</v>
      </c>
      <c r="C154" s="4">
        <v>12.208</v>
      </c>
      <c r="D154" s="4">
        <v>11.645</v>
      </c>
      <c r="E154" s="4">
        <v>8.215</v>
      </c>
      <c r="F154" s="4">
        <v>-0.122</v>
      </c>
      <c r="G154" s="4">
        <v>2.881</v>
      </c>
      <c r="H154" s="4">
        <v>-2.75</v>
      </c>
      <c r="I154" s="4">
        <v>5.753</v>
      </c>
      <c r="J154" s="4">
        <v>-1.347</v>
      </c>
      <c r="K154" s="4">
        <v>0.999</v>
      </c>
      <c r="L154" s="4">
        <v>-1.005</v>
      </c>
      <c r="M154" s="4">
        <v>0.986</v>
      </c>
    </row>
    <row r="155" ht="15.75" customHeight="1">
      <c r="A155" s="4" t="s">
        <v>162</v>
      </c>
      <c r="B155" s="4">
        <v>0.648</v>
      </c>
      <c r="C155" s="4">
        <v>9.538</v>
      </c>
      <c r="D155" s="4">
        <v>8.972</v>
      </c>
      <c r="E155" s="4">
        <v>6.386</v>
      </c>
      <c r="F155" s="4">
        <v>-0.104</v>
      </c>
      <c r="G155" s="4">
        <v>2.254</v>
      </c>
      <c r="H155" s="4">
        <v>-2.114</v>
      </c>
      <c r="I155" s="4">
        <v>4.472</v>
      </c>
      <c r="J155" s="4">
        <v>-1.324</v>
      </c>
      <c r="K155" s="4">
        <v>0.998</v>
      </c>
      <c r="L155" s="4">
        <v>-1.008</v>
      </c>
      <c r="M155" s="4">
        <v>0.984</v>
      </c>
    </row>
    <row r="156" ht="15.75" customHeight="1">
      <c r="A156" s="4" t="s">
        <v>163</v>
      </c>
      <c r="B156" s="4">
        <v>0.541</v>
      </c>
      <c r="C156" s="4">
        <v>7.696</v>
      </c>
      <c r="D156" s="4">
        <v>7.142</v>
      </c>
      <c r="E156" s="4">
        <v>5.127</v>
      </c>
      <c r="F156" s="4">
        <v>-0.089</v>
      </c>
      <c r="G156" s="4">
        <v>1.817</v>
      </c>
      <c r="H156" s="4">
        <v>-1.678</v>
      </c>
      <c r="I156" s="4">
        <v>3.584</v>
      </c>
      <c r="J156" s="4">
        <v>-1.304</v>
      </c>
      <c r="K156" s="4">
        <v>0.997</v>
      </c>
      <c r="L156" s="4">
        <v>-1.011</v>
      </c>
      <c r="M156" s="4">
        <v>0.982</v>
      </c>
    </row>
    <row r="157" ht="15.75" customHeight="1">
      <c r="A157" s="4" t="s">
        <v>164</v>
      </c>
      <c r="B157" s="4">
        <v>0.458</v>
      </c>
      <c r="C157" s="4">
        <v>6.347</v>
      </c>
      <c r="D157" s="4">
        <v>5.761</v>
      </c>
      <c r="E157" s="4">
        <v>4.189</v>
      </c>
      <c r="F157" s="4">
        <v>-0.078</v>
      </c>
      <c r="G157" s="4">
        <v>1.501</v>
      </c>
      <c r="H157" s="4">
        <v>-1.353</v>
      </c>
      <c r="I157" s="4">
        <v>2.932</v>
      </c>
      <c r="J157" s="4">
        <v>-1.286</v>
      </c>
      <c r="K157" s="4">
        <v>0.994</v>
      </c>
      <c r="L157" s="4">
        <v>-1.018</v>
      </c>
      <c r="M157" s="4">
        <v>0.979</v>
      </c>
    </row>
    <row r="158" ht="15.75" customHeight="1">
      <c r="A158" s="4" t="s">
        <v>165</v>
      </c>
      <c r="B158" s="4">
        <v>0.381</v>
      </c>
      <c r="C158" s="4">
        <v>5.199</v>
      </c>
      <c r="D158" s="4">
        <v>4.552</v>
      </c>
      <c r="E158" s="4">
        <v>3.378</v>
      </c>
      <c r="F158" s="4">
        <v>-0.066</v>
      </c>
      <c r="G158" s="4">
        <v>1.224</v>
      </c>
      <c r="H158" s="4">
        <v>-1.057</v>
      </c>
      <c r="I158" s="4">
        <v>2.348</v>
      </c>
      <c r="J158" s="4">
        <v>-1.268</v>
      </c>
      <c r="K158" s="4">
        <v>0.989</v>
      </c>
      <c r="L158" s="4">
        <v>-1.03</v>
      </c>
      <c r="M158" s="4">
        <v>0.971</v>
      </c>
    </row>
    <row r="159" ht="15.75" customHeight="1">
      <c r="A159" s="4" t="s">
        <v>166</v>
      </c>
      <c r="B159" s="4">
        <v>0.273</v>
      </c>
      <c r="C159" s="4">
        <v>3.587</v>
      </c>
      <c r="D159" s="4">
        <v>2.857</v>
      </c>
      <c r="E159" s="4">
        <v>2.239</v>
      </c>
      <c r="F159" s="4">
        <v>-0.05</v>
      </c>
      <c r="G159" s="4">
        <v>0.84</v>
      </c>
      <c r="H159" s="4">
        <v>-0.653</v>
      </c>
      <c r="I159" s="4">
        <v>1.543</v>
      </c>
      <c r="J159" s="4">
        <v>-1.232</v>
      </c>
      <c r="K159" s="4">
        <v>0.978</v>
      </c>
      <c r="L159" s="4">
        <v>-0.948</v>
      </c>
      <c r="M159" s="4">
        <v>0.957</v>
      </c>
    </row>
    <row r="160" ht="15.75" customHeight="1">
      <c r="A160" s="4" t="s">
        <v>167</v>
      </c>
      <c r="B160" s="4">
        <v>0.195</v>
      </c>
      <c r="C160" s="4">
        <v>2.468</v>
      </c>
      <c r="D160" s="4">
        <v>1.785</v>
      </c>
      <c r="E160" s="4">
        <v>1.483</v>
      </c>
      <c r="F160" s="4">
        <v>-0.04</v>
      </c>
      <c r="G160" s="4">
        <v>0.574</v>
      </c>
      <c r="H160" s="4">
        <v>-0.372</v>
      </c>
      <c r="I160" s="4">
        <v>0.986</v>
      </c>
      <c r="J160" s="4">
        <v>-1.158</v>
      </c>
      <c r="K160" s="4">
        <v>0.952</v>
      </c>
      <c r="L160" s="4">
        <v>-0.85</v>
      </c>
      <c r="M160" s="4">
        <v>0.906</v>
      </c>
    </row>
    <row r="161" ht="15.75" customHeight="1">
      <c r="A161" s="4" t="s">
        <v>168</v>
      </c>
      <c r="B161" s="4">
        <v>0.143</v>
      </c>
      <c r="C161" s="4">
        <v>1.779</v>
      </c>
      <c r="D161" s="4">
        <v>1.224</v>
      </c>
      <c r="E161" s="4">
        <v>1.049</v>
      </c>
      <c r="F161" s="4">
        <v>-0.032</v>
      </c>
      <c r="G161" s="4">
        <v>0.397</v>
      </c>
      <c r="H161" s="4">
        <v>-0.182</v>
      </c>
      <c r="I161" s="4">
        <v>0.611</v>
      </c>
      <c r="J161" s="4">
        <v>-1.09</v>
      </c>
      <c r="K161" s="4">
        <v>0.908</v>
      </c>
      <c r="L161" s="4">
        <v>-0.602</v>
      </c>
      <c r="M161" s="4">
        <v>0.789</v>
      </c>
    </row>
    <row r="162" ht="15.75" customHeight="1">
      <c r="A162" s="4" t="s">
        <v>169</v>
      </c>
      <c r="B162" s="4">
        <v>0.175</v>
      </c>
      <c r="C162" s="4">
        <v>1.745</v>
      </c>
      <c r="D162" s="4">
        <v>1.721</v>
      </c>
      <c r="E162" s="4">
        <v>1.213</v>
      </c>
      <c r="F162" s="4">
        <v>-0.037</v>
      </c>
      <c r="G162" s="4">
        <v>0.2</v>
      </c>
      <c r="H162" s="4">
        <v>-0.021</v>
      </c>
      <c r="I162" s="4">
        <v>0.259</v>
      </c>
      <c r="J162" s="4">
        <v>-0.873</v>
      </c>
      <c r="K162" s="4">
        <v>0.467</v>
      </c>
      <c r="L162" s="4">
        <v>-0.05</v>
      </c>
      <c r="M162" s="4">
        <v>0.288</v>
      </c>
    </row>
    <row r="163" ht="15.75" customHeight="1">
      <c r="A163" s="4" t="s">
        <v>170</v>
      </c>
      <c r="B163" s="4">
        <v>0.174</v>
      </c>
      <c r="C163" s="4">
        <v>1.65</v>
      </c>
      <c r="D163" s="4">
        <v>1.854</v>
      </c>
      <c r="E163" s="4">
        <v>1.226</v>
      </c>
      <c r="F163" s="4">
        <v>-0.034</v>
      </c>
      <c r="G163" s="4">
        <v>0.133</v>
      </c>
      <c r="H163" s="4">
        <v>0.057</v>
      </c>
      <c r="I163" s="4">
        <v>0.223</v>
      </c>
      <c r="J163" s="4">
        <v>-0.787</v>
      </c>
      <c r="K163" s="4">
        <v>0.327</v>
      </c>
      <c r="L163" s="4">
        <v>1.876</v>
      </c>
      <c r="M163" s="4">
        <v>0.246</v>
      </c>
    </row>
    <row r="164" ht="15.75" customHeight="1">
      <c r="A164" s="4" t="s">
        <v>171</v>
      </c>
      <c r="B164" s="4">
        <v>0.173</v>
      </c>
      <c r="C164" s="4">
        <v>1.614</v>
      </c>
      <c r="D164" s="4">
        <v>1.903</v>
      </c>
      <c r="E164" s="4">
        <v>1.23</v>
      </c>
      <c r="F164" s="4">
        <v>-0.031</v>
      </c>
      <c r="G164" s="4">
        <v>0.083</v>
      </c>
      <c r="H164" s="4">
        <v>0.113</v>
      </c>
      <c r="I164" s="4">
        <v>0.228</v>
      </c>
      <c r="J164" s="4">
        <v>-0.724</v>
      </c>
      <c r="K164" s="4">
        <v>0.21</v>
      </c>
      <c r="L164" s="4">
        <v>1.76</v>
      </c>
      <c r="M164" s="4">
        <v>0.25</v>
      </c>
    </row>
    <row r="165" ht="15.75" customHeight="1">
      <c r="A165" s="4" t="s">
        <v>172</v>
      </c>
      <c r="B165" s="4">
        <v>0.168</v>
      </c>
      <c r="C165" s="4">
        <v>1.521</v>
      </c>
      <c r="D165" s="4">
        <v>1.893</v>
      </c>
      <c r="E165" s="4">
        <v>1.194</v>
      </c>
      <c r="F165" s="4">
        <v>-0.028</v>
      </c>
      <c r="G165" s="4">
        <v>0.056</v>
      </c>
      <c r="H165" s="4">
        <v>0.156</v>
      </c>
      <c r="I165" s="4">
        <v>0.24</v>
      </c>
      <c r="J165" s="4">
        <v>-0.679</v>
      </c>
      <c r="K165" s="4">
        <v>0.152</v>
      </c>
      <c r="L165" s="4">
        <v>1.666</v>
      </c>
      <c r="M165" s="4">
        <v>0.273</v>
      </c>
    </row>
    <row r="166" ht="15.75" customHeight="1">
      <c r="A166" s="4" t="s">
        <v>173</v>
      </c>
      <c r="B166" s="4">
        <v>0.167</v>
      </c>
      <c r="C166" s="4">
        <v>1.489</v>
      </c>
      <c r="D166" s="4">
        <v>1.957</v>
      </c>
      <c r="E166" s="4">
        <v>1.204</v>
      </c>
      <c r="F166" s="4">
        <v>-0.026</v>
      </c>
      <c r="G166" s="4">
        <v>0.032</v>
      </c>
      <c r="H166" s="4">
        <v>0.174</v>
      </c>
      <c r="I166" s="4">
        <v>0.232</v>
      </c>
      <c r="J166" s="4">
        <v>-0.629</v>
      </c>
      <c r="K166" s="4">
        <v>0.089</v>
      </c>
      <c r="L166" s="4">
        <v>1.64</v>
      </c>
      <c r="M166" s="4">
        <v>0.261</v>
      </c>
    </row>
    <row r="167" ht="15.75" customHeight="1">
      <c r="A167" s="4" t="s">
        <v>174</v>
      </c>
      <c r="B167" s="4">
        <v>0.173</v>
      </c>
      <c r="C167" s="4">
        <v>1.543</v>
      </c>
      <c r="D167" s="4">
        <v>2.026</v>
      </c>
      <c r="E167" s="4">
        <v>1.248</v>
      </c>
      <c r="F167" s="4">
        <v>-0.026</v>
      </c>
      <c r="G167" s="4">
        <v>0.012</v>
      </c>
      <c r="H167" s="4">
        <v>0.202</v>
      </c>
      <c r="I167" s="4">
        <v>0.24</v>
      </c>
      <c r="J167" s="4">
        <v>-0.613</v>
      </c>
      <c r="K167" s="4">
        <v>0.032</v>
      </c>
      <c r="L167" s="4">
        <v>1.597</v>
      </c>
      <c r="M167" s="4">
        <v>0.261</v>
      </c>
    </row>
    <row r="168" ht="15.75" customHeight="1">
      <c r="A168" s="4" t="s">
        <v>175</v>
      </c>
      <c r="B168" s="4">
        <v>0.169</v>
      </c>
      <c r="C168" s="4">
        <v>1.506</v>
      </c>
      <c r="D168" s="4">
        <v>2.034</v>
      </c>
      <c r="E168" s="4">
        <v>1.236</v>
      </c>
      <c r="F168" s="4">
        <v>-0.024</v>
      </c>
      <c r="G168" s="4">
        <v>0.0</v>
      </c>
      <c r="H168" s="4">
        <v>0.225</v>
      </c>
      <c r="I168" s="4">
        <v>0.249</v>
      </c>
      <c r="J168" s="4">
        <v>-0.581</v>
      </c>
      <c r="K168" s="4">
        <v>-1.999</v>
      </c>
      <c r="L168" s="4">
        <v>1.552</v>
      </c>
      <c r="M168" s="4">
        <v>0.273</v>
      </c>
    </row>
    <row r="169" ht="15.75" customHeight="1">
      <c r="A169" s="4" t="s">
        <v>176</v>
      </c>
      <c r="B169" s="4">
        <v>0.169</v>
      </c>
      <c r="C169" s="4">
        <v>1.468</v>
      </c>
      <c r="D169" s="4">
        <v>2.046</v>
      </c>
      <c r="E169" s="4">
        <v>1.228</v>
      </c>
      <c r="F169" s="4">
        <v>-0.023</v>
      </c>
      <c r="G169" s="4">
        <v>-0.007</v>
      </c>
      <c r="H169" s="4">
        <v>0.219</v>
      </c>
      <c r="I169" s="4">
        <v>0.25</v>
      </c>
      <c r="J169" s="4">
        <v>-0.567</v>
      </c>
      <c r="K169" s="4">
        <v>-1.98</v>
      </c>
      <c r="L169" s="4">
        <v>1.565</v>
      </c>
      <c r="M169" s="4">
        <v>0.276</v>
      </c>
    </row>
    <row r="170" ht="15.75" customHeight="1">
      <c r="A170" s="4" t="s">
        <v>177</v>
      </c>
      <c r="B170" s="4">
        <v>0.178</v>
      </c>
      <c r="C170" s="4">
        <v>1.541</v>
      </c>
      <c r="D170" s="4">
        <v>2.028</v>
      </c>
      <c r="E170" s="4">
        <v>1.249</v>
      </c>
      <c r="F170" s="4">
        <v>-0.026</v>
      </c>
      <c r="G170" s="4">
        <v>-0.009</v>
      </c>
      <c r="H170" s="4">
        <v>0.21</v>
      </c>
      <c r="I170" s="4">
        <v>0.245</v>
      </c>
      <c r="J170" s="4">
        <v>-0.603</v>
      </c>
      <c r="K170" s="4">
        <v>-1.977</v>
      </c>
      <c r="L170" s="4">
        <v>1.577</v>
      </c>
      <c r="M170" s="4">
        <v>0.268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1.12</v>
      </c>
      <c r="E171" s="4">
        <v>0.373</v>
      </c>
      <c r="F171" s="4">
        <v>0.0</v>
      </c>
      <c r="G171" s="4">
        <v>0.0</v>
      </c>
      <c r="H171" s="4">
        <v>0.225</v>
      </c>
      <c r="I171" s="4">
        <v>0.225</v>
      </c>
      <c r="J171" s="4">
        <v>0.0</v>
      </c>
      <c r="K171" s="4">
        <v>0.0</v>
      </c>
      <c r="L171" s="4">
        <v>1.178</v>
      </c>
      <c r="M171" s="4">
        <v>0.822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1.116</v>
      </c>
      <c r="E172" s="4">
        <v>0.372</v>
      </c>
      <c r="F172" s="4">
        <v>0.0</v>
      </c>
      <c r="G172" s="4">
        <v>0.0</v>
      </c>
      <c r="H172" s="4">
        <v>0.224</v>
      </c>
      <c r="I172" s="4">
        <v>0.224</v>
      </c>
      <c r="J172" s="4">
        <v>0.0</v>
      </c>
      <c r="K172" s="4">
        <v>0.0</v>
      </c>
      <c r="L172" s="4">
        <v>1.177</v>
      </c>
      <c r="M172" s="4">
        <v>0.823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1.122</v>
      </c>
      <c r="E173" s="4">
        <v>0.374</v>
      </c>
      <c r="F173" s="4">
        <v>0.0</v>
      </c>
      <c r="G173" s="4">
        <v>0.0</v>
      </c>
      <c r="H173" s="4">
        <v>0.224</v>
      </c>
      <c r="I173" s="4">
        <v>0.224</v>
      </c>
      <c r="J173" s="4">
        <v>0.0</v>
      </c>
      <c r="K173" s="4">
        <v>0.0</v>
      </c>
      <c r="L173" s="4">
        <v>1.182</v>
      </c>
      <c r="M173" s="4">
        <v>0.818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1.126</v>
      </c>
      <c r="E174" s="4">
        <v>0.375</v>
      </c>
      <c r="F174" s="4">
        <v>0.0</v>
      </c>
      <c r="G174" s="4">
        <v>0.0</v>
      </c>
      <c r="H174" s="4">
        <v>0.226</v>
      </c>
      <c r="I174" s="4">
        <v>0.226</v>
      </c>
      <c r="J174" s="4">
        <v>0.0</v>
      </c>
      <c r="K174" s="4">
        <v>0.0</v>
      </c>
      <c r="L174" s="4">
        <v>1.177</v>
      </c>
      <c r="M174" s="4">
        <v>0.823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1.123</v>
      </c>
      <c r="E175" s="4">
        <v>0.374</v>
      </c>
      <c r="F175" s="4">
        <v>0.0</v>
      </c>
      <c r="G175" s="4">
        <v>0.0</v>
      </c>
      <c r="H175" s="4">
        <v>0.227</v>
      </c>
      <c r="I175" s="4">
        <v>0.227</v>
      </c>
      <c r="J175" s="4">
        <v>0.0</v>
      </c>
      <c r="K175" s="4">
        <v>0.0</v>
      </c>
      <c r="L175" s="4">
        <v>1.176</v>
      </c>
      <c r="M175" s="4">
        <v>0.824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1.128</v>
      </c>
      <c r="E176" s="4">
        <v>0.376</v>
      </c>
      <c r="F176" s="4">
        <v>0.0</v>
      </c>
      <c r="G176" s="4">
        <v>0.0</v>
      </c>
      <c r="H176" s="4">
        <v>0.228</v>
      </c>
      <c r="I176" s="4">
        <v>0.228</v>
      </c>
      <c r="J176" s="4">
        <v>0.0</v>
      </c>
      <c r="K176" s="4">
        <v>0.0</v>
      </c>
      <c r="L176" s="4">
        <v>1.177</v>
      </c>
      <c r="M176" s="4">
        <v>0.823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1.137</v>
      </c>
      <c r="E177" s="4">
        <v>0.379</v>
      </c>
      <c r="F177" s="4">
        <v>0.0</v>
      </c>
      <c r="G177" s="4">
        <v>0.0</v>
      </c>
      <c r="H177" s="4">
        <v>0.23</v>
      </c>
      <c r="I177" s="4">
        <v>0.23</v>
      </c>
      <c r="J177" s="4">
        <v>0.0</v>
      </c>
      <c r="K177" s="4">
        <v>0.0</v>
      </c>
      <c r="L177" s="4">
        <v>1.174</v>
      </c>
      <c r="M177" s="4">
        <v>0.826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1.145</v>
      </c>
      <c r="E178" s="4">
        <v>0.382</v>
      </c>
      <c r="F178" s="4">
        <v>0.0</v>
      </c>
      <c r="G178" s="4">
        <v>0.0</v>
      </c>
      <c r="H178" s="4">
        <v>0.232</v>
      </c>
      <c r="I178" s="4">
        <v>0.232</v>
      </c>
      <c r="J178" s="4">
        <v>0.0</v>
      </c>
      <c r="K178" s="4">
        <v>0.0</v>
      </c>
      <c r="L178" s="4">
        <v>1.174</v>
      </c>
      <c r="M178" s="4">
        <v>0.826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1.136</v>
      </c>
      <c r="E179" s="4">
        <v>0.379</v>
      </c>
      <c r="F179" s="4">
        <v>0.0</v>
      </c>
      <c r="G179" s="4">
        <v>0.0</v>
      </c>
      <c r="H179" s="4">
        <v>0.231</v>
      </c>
      <c r="I179" s="4">
        <v>0.231</v>
      </c>
      <c r="J179" s="4">
        <v>0.0</v>
      </c>
      <c r="K179" s="4">
        <v>0.0</v>
      </c>
      <c r="L179" s="4">
        <v>1.172</v>
      </c>
      <c r="M179" s="4">
        <v>0.828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1.148</v>
      </c>
      <c r="E180" s="4">
        <v>0.383</v>
      </c>
      <c r="F180" s="4">
        <v>0.0</v>
      </c>
      <c r="G180" s="4">
        <v>0.0</v>
      </c>
      <c r="H180" s="4">
        <v>0.233</v>
      </c>
      <c r="I180" s="4">
        <v>0.233</v>
      </c>
      <c r="J180" s="4">
        <v>0.0</v>
      </c>
      <c r="K180" s="4">
        <v>0.0</v>
      </c>
      <c r="L180" s="4">
        <v>1.173</v>
      </c>
      <c r="M180" s="4">
        <v>0.827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1.151</v>
      </c>
      <c r="E181" s="4">
        <v>0.384</v>
      </c>
      <c r="F181" s="4">
        <v>0.0</v>
      </c>
      <c r="G181" s="4">
        <v>0.0</v>
      </c>
      <c r="H181" s="4">
        <v>0.233</v>
      </c>
      <c r="I181" s="4">
        <v>0.233</v>
      </c>
      <c r="J181" s="4">
        <v>0.0</v>
      </c>
      <c r="K181" s="4">
        <v>0.0</v>
      </c>
      <c r="L181" s="4">
        <v>1.174</v>
      </c>
      <c r="M181" s="4">
        <v>0.826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1.13</v>
      </c>
      <c r="E182" s="4">
        <v>0.377</v>
      </c>
      <c r="F182" s="4">
        <v>0.0</v>
      </c>
      <c r="G182" s="4">
        <v>0.0</v>
      </c>
      <c r="H182" s="4">
        <v>0.228</v>
      </c>
      <c r="I182" s="4">
        <v>0.228</v>
      </c>
      <c r="J182" s="4">
        <v>0.0</v>
      </c>
      <c r="K182" s="4">
        <v>0.0</v>
      </c>
      <c r="L182" s="4">
        <v>1.172</v>
      </c>
      <c r="M182" s="4">
        <v>0.828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1.127</v>
      </c>
      <c r="E183" s="4">
        <v>0.376</v>
      </c>
      <c r="F183" s="4">
        <v>0.0</v>
      </c>
      <c r="G183" s="4">
        <v>0.0</v>
      </c>
      <c r="H183" s="4">
        <v>0.228</v>
      </c>
      <c r="I183" s="4">
        <v>0.228</v>
      </c>
      <c r="J183" s="4">
        <v>0.0</v>
      </c>
      <c r="K183" s="4">
        <v>0.0</v>
      </c>
      <c r="L183" s="4">
        <v>1.168</v>
      </c>
      <c r="M183" s="4">
        <v>0.832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1.132</v>
      </c>
      <c r="E184" s="4">
        <v>0.377</v>
      </c>
      <c r="F184" s="4">
        <v>0.0</v>
      </c>
      <c r="G184" s="4">
        <v>0.0</v>
      </c>
      <c r="H184" s="4">
        <v>0.227</v>
      </c>
      <c r="I184" s="4">
        <v>0.227</v>
      </c>
      <c r="J184" s="4">
        <v>0.0</v>
      </c>
      <c r="K184" s="4">
        <v>0.0</v>
      </c>
      <c r="L184" s="4">
        <v>1.173</v>
      </c>
      <c r="M184" s="4">
        <v>0.827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1.134</v>
      </c>
      <c r="E185" s="4">
        <v>0.378</v>
      </c>
      <c r="F185" s="4">
        <v>0.0</v>
      </c>
      <c r="G185" s="4">
        <v>0.0</v>
      </c>
      <c r="H185" s="4">
        <v>0.229</v>
      </c>
      <c r="I185" s="4">
        <v>0.229</v>
      </c>
      <c r="J185" s="4">
        <v>0.0</v>
      </c>
      <c r="K185" s="4">
        <v>0.0</v>
      </c>
      <c r="L185" s="4">
        <v>1.173</v>
      </c>
      <c r="M185" s="4">
        <v>0.827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1.136</v>
      </c>
      <c r="E186" s="4">
        <v>0.379</v>
      </c>
      <c r="F186" s="4">
        <v>0.0</v>
      </c>
      <c r="G186" s="4">
        <v>0.0</v>
      </c>
      <c r="H186" s="4">
        <v>0.228</v>
      </c>
      <c r="I186" s="4">
        <v>0.228</v>
      </c>
      <c r="J186" s="4">
        <v>0.0</v>
      </c>
      <c r="K186" s="4">
        <v>0.0</v>
      </c>
      <c r="L186" s="4">
        <v>1.177</v>
      </c>
      <c r="M186" s="4">
        <v>0.823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1.141</v>
      </c>
      <c r="E187" s="4">
        <v>0.38</v>
      </c>
      <c r="F187" s="4">
        <v>0.0</v>
      </c>
      <c r="G187" s="4">
        <v>0.0</v>
      </c>
      <c r="H187" s="4">
        <v>0.229</v>
      </c>
      <c r="I187" s="4">
        <v>0.229</v>
      </c>
      <c r="J187" s="4">
        <v>0.0</v>
      </c>
      <c r="K187" s="4">
        <v>0.0</v>
      </c>
      <c r="L187" s="4">
        <v>1.178</v>
      </c>
      <c r="M187" s="4">
        <v>0.822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1.134</v>
      </c>
      <c r="E188" s="4">
        <v>0.378</v>
      </c>
      <c r="F188" s="4">
        <v>0.0</v>
      </c>
      <c r="G188" s="4">
        <v>0.0</v>
      </c>
      <c r="H188" s="4">
        <v>0.229</v>
      </c>
      <c r="I188" s="4">
        <v>0.229</v>
      </c>
      <c r="J188" s="4">
        <v>0.0</v>
      </c>
      <c r="K188" s="4">
        <v>0.0</v>
      </c>
      <c r="L188" s="4">
        <v>1.174</v>
      </c>
      <c r="M188" s="4">
        <v>0.826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1.126</v>
      </c>
      <c r="E189" s="4">
        <v>0.375</v>
      </c>
      <c r="F189" s="4">
        <v>0.0</v>
      </c>
      <c r="G189" s="4">
        <v>0.0</v>
      </c>
      <c r="H189" s="4">
        <v>0.228</v>
      </c>
      <c r="I189" s="4">
        <v>0.228</v>
      </c>
      <c r="J189" s="4">
        <v>0.0</v>
      </c>
      <c r="K189" s="4">
        <v>0.0</v>
      </c>
      <c r="L189" s="4">
        <v>1.17</v>
      </c>
      <c r="M189" s="4">
        <v>0.83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1.115</v>
      </c>
      <c r="E190" s="4">
        <v>0.372</v>
      </c>
      <c r="F190" s="4">
        <v>0.0</v>
      </c>
      <c r="G190" s="4">
        <v>0.0</v>
      </c>
      <c r="H190" s="4">
        <v>0.229</v>
      </c>
      <c r="I190" s="4">
        <v>0.229</v>
      </c>
      <c r="J190" s="4">
        <v>0.0</v>
      </c>
      <c r="K190" s="4">
        <v>0.0</v>
      </c>
      <c r="L190" s="4">
        <v>1.164</v>
      </c>
      <c r="M190" s="4">
        <v>0.836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1.115</v>
      </c>
      <c r="E191" s="4">
        <v>0.372</v>
      </c>
      <c r="F191" s="4">
        <v>0.0</v>
      </c>
      <c r="G191" s="4">
        <v>0.0</v>
      </c>
      <c r="H191" s="4">
        <v>0.228</v>
      </c>
      <c r="I191" s="4">
        <v>0.228</v>
      </c>
      <c r="J191" s="4">
        <v>0.0</v>
      </c>
      <c r="K191" s="4">
        <v>0.0</v>
      </c>
      <c r="L191" s="4">
        <v>1.167</v>
      </c>
      <c r="M191" s="4">
        <v>0.833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1.118</v>
      </c>
      <c r="E192" s="4">
        <v>0.373</v>
      </c>
      <c r="F192" s="4">
        <v>0.0</v>
      </c>
      <c r="G192" s="4">
        <v>0.0</v>
      </c>
      <c r="H192" s="4">
        <v>0.228</v>
      </c>
      <c r="I192" s="4">
        <v>0.228</v>
      </c>
      <c r="J192" s="4">
        <v>0.0</v>
      </c>
      <c r="K192" s="4">
        <v>0.0</v>
      </c>
      <c r="L192" s="4">
        <v>1.167</v>
      </c>
      <c r="M192" s="4">
        <v>0.833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1.13</v>
      </c>
      <c r="E193" s="4">
        <v>0.377</v>
      </c>
      <c r="F193" s="4">
        <v>0.0</v>
      </c>
      <c r="G193" s="4">
        <v>0.0</v>
      </c>
      <c r="H193" s="4">
        <v>0.23</v>
      </c>
      <c r="I193" s="4">
        <v>0.23</v>
      </c>
      <c r="J193" s="4">
        <v>0.0</v>
      </c>
      <c r="K193" s="4">
        <v>0.0</v>
      </c>
      <c r="L193" s="4">
        <v>1.169</v>
      </c>
      <c r="M193" s="4">
        <v>0.831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1.121</v>
      </c>
      <c r="E194" s="4">
        <v>0.374</v>
      </c>
      <c r="F194" s="4">
        <v>0.0</v>
      </c>
      <c r="G194" s="4">
        <v>0.0</v>
      </c>
      <c r="H194" s="4">
        <v>0.229</v>
      </c>
      <c r="I194" s="4">
        <v>0.229</v>
      </c>
      <c r="J194" s="4">
        <v>0.0</v>
      </c>
      <c r="K194" s="4">
        <v>0.0</v>
      </c>
      <c r="L194" s="4">
        <v>1.166</v>
      </c>
      <c r="M194" s="4">
        <v>0.834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1.118</v>
      </c>
      <c r="E195" s="4">
        <v>0.373</v>
      </c>
      <c r="F195" s="4">
        <v>0.0</v>
      </c>
      <c r="G195" s="4">
        <v>0.0</v>
      </c>
      <c r="H195" s="4">
        <v>0.227</v>
      </c>
      <c r="I195" s="4">
        <v>0.227</v>
      </c>
      <c r="J195" s="4">
        <v>0.0</v>
      </c>
      <c r="K195" s="4">
        <v>0.0</v>
      </c>
      <c r="L195" s="4">
        <v>1.167</v>
      </c>
      <c r="M195" s="4">
        <v>0.833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1.111</v>
      </c>
      <c r="E196" s="4">
        <v>0.37</v>
      </c>
      <c r="F196" s="4">
        <v>0.0</v>
      </c>
      <c r="G196" s="4">
        <v>0.0</v>
      </c>
      <c r="H196" s="4">
        <v>0.226</v>
      </c>
      <c r="I196" s="4">
        <v>0.226</v>
      </c>
      <c r="J196" s="4">
        <v>0.0</v>
      </c>
      <c r="K196" s="4">
        <v>0.0</v>
      </c>
      <c r="L196" s="4">
        <v>1.166</v>
      </c>
      <c r="M196" s="4">
        <v>0.834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1.111</v>
      </c>
      <c r="E197" s="4">
        <v>0.37</v>
      </c>
      <c r="F197" s="4">
        <v>0.0</v>
      </c>
      <c r="G197" s="4">
        <v>0.0</v>
      </c>
      <c r="H197" s="4">
        <v>0.227</v>
      </c>
      <c r="I197" s="4">
        <v>0.227</v>
      </c>
      <c r="J197" s="4">
        <v>0.0</v>
      </c>
      <c r="K197" s="4">
        <v>0.0</v>
      </c>
      <c r="L197" s="4">
        <v>1.164</v>
      </c>
      <c r="M197" s="4">
        <v>0.836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1.111</v>
      </c>
      <c r="E198" s="4">
        <v>0.37</v>
      </c>
      <c r="F198" s="4">
        <v>0.0</v>
      </c>
      <c r="G198" s="4">
        <v>0.0</v>
      </c>
      <c r="H198" s="4">
        <v>0.227</v>
      </c>
      <c r="I198" s="4">
        <v>0.227</v>
      </c>
      <c r="J198" s="4">
        <v>0.0</v>
      </c>
      <c r="K198" s="4">
        <v>0.0</v>
      </c>
      <c r="L198" s="4">
        <v>1.163</v>
      </c>
      <c r="M198" s="4">
        <v>0.837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1.12</v>
      </c>
      <c r="E199" s="4">
        <v>0.373</v>
      </c>
      <c r="F199" s="4">
        <v>0.0</v>
      </c>
      <c r="G199" s="4">
        <v>0.0</v>
      </c>
      <c r="H199" s="4">
        <v>0.23</v>
      </c>
      <c r="I199" s="4">
        <v>0.23</v>
      </c>
      <c r="J199" s="4">
        <v>0.0</v>
      </c>
      <c r="K199" s="4">
        <v>0.0</v>
      </c>
      <c r="L199" s="4">
        <v>1.161</v>
      </c>
      <c r="M199" s="4">
        <v>0.839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1.114</v>
      </c>
      <c r="E200" s="4">
        <v>0.371</v>
      </c>
      <c r="F200" s="4">
        <v>0.0</v>
      </c>
      <c r="G200" s="4">
        <v>0.0</v>
      </c>
      <c r="H200" s="4">
        <v>0.227</v>
      </c>
      <c r="I200" s="4">
        <v>0.227</v>
      </c>
      <c r="J200" s="4">
        <v>0.0</v>
      </c>
      <c r="K200" s="4">
        <v>0.0</v>
      </c>
      <c r="L200" s="4">
        <v>1.165</v>
      </c>
      <c r="M200" s="4">
        <v>0.835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1.114</v>
      </c>
      <c r="E201" s="4">
        <v>0.371</v>
      </c>
      <c r="F201" s="4">
        <v>0.0</v>
      </c>
      <c r="G201" s="4">
        <v>0.0</v>
      </c>
      <c r="H201" s="4">
        <v>0.227</v>
      </c>
      <c r="I201" s="4">
        <v>0.227</v>
      </c>
      <c r="J201" s="4">
        <v>0.0</v>
      </c>
      <c r="K201" s="4">
        <v>0.0</v>
      </c>
      <c r="L201" s="4">
        <v>1.166</v>
      </c>
      <c r="M201" s="4">
        <v>0.834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1.114</v>
      </c>
      <c r="E202" s="4">
        <v>0.371</v>
      </c>
      <c r="F202" s="4">
        <v>0.0</v>
      </c>
      <c r="G202" s="4">
        <v>0.0</v>
      </c>
      <c r="H202" s="4">
        <v>0.227</v>
      </c>
      <c r="I202" s="4">
        <v>0.227</v>
      </c>
      <c r="J202" s="4">
        <v>0.0</v>
      </c>
      <c r="K202" s="4">
        <v>0.0</v>
      </c>
      <c r="L202" s="4">
        <v>1.165</v>
      </c>
      <c r="M202" s="4">
        <v>0.835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1.114</v>
      </c>
      <c r="E203" s="4">
        <v>0.371</v>
      </c>
      <c r="F203" s="4">
        <v>0.0</v>
      </c>
      <c r="G203" s="4">
        <v>0.0</v>
      </c>
      <c r="H203" s="4">
        <v>0.227</v>
      </c>
      <c r="I203" s="4">
        <v>0.227</v>
      </c>
      <c r="J203" s="4">
        <v>0.0</v>
      </c>
      <c r="K203" s="4">
        <v>0.0</v>
      </c>
      <c r="L203" s="4">
        <v>1.162</v>
      </c>
      <c r="M203" s="4">
        <v>0.838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1.112</v>
      </c>
      <c r="E204" s="4">
        <v>0.371</v>
      </c>
      <c r="F204" s="4">
        <v>0.0</v>
      </c>
      <c r="G204" s="4">
        <v>0.0</v>
      </c>
      <c r="H204" s="4">
        <v>0.228</v>
      </c>
      <c r="I204" s="4">
        <v>0.228</v>
      </c>
      <c r="J204" s="4">
        <v>0.0</v>
      </c>
      <c r="K204" s="4">
        <v>0.0</v>
      </c>
      <c r="L204" s="4">
        <v>1.161</v>
      </c>
      <c r="M204" s="4">
        <v>0.839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1.116</v>
      </c>
      <c r="E205" s="4">
        <v>0.372</v>
      </c>
      <c r="F205" s="4">
        <v>0.0</v>
      </c>
      <c r="G205" s="4">
        <v>0.0</v>
      </c>
      <c r="H205" s="4">
        <v>0.229</v>
      </c>
      <c r="I205" s="4">
        <v>0.229</v>
      </c>
      <c r="J205" s="4">
        <v>0.0</v>
      </c>
      <c r="K205" s="4">
        <v>0.0</v>
      </c>
      <c r="L205" s="4">
        <v>1.16</v>
      </c>
      <c r="M205" s="4">
        <v>0.84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1.102</v>
      </c>
      <c r="E206" s="4">
        <v>0.367</v>
      </c>
      <c r="F206" s="4">
        <v>0.0</v>
      </c>
      <c r="G206" s="4">
        <v>0.0</v>
      </c>
      <c r="H206" s="4">
        <v>0.225</v>
      </c>
      <c r="I206" s="4">
        <v>0.225</v>
      </c>
      <c r="J206" s="4">
        <v>0.0</v>
      </c>
      <c r="K206" s="4">
        <v>0.0</v>
      </c>
      <c r="L206" s="4">
        <v>1.164</v>
      </c>
      <c r="M206" s="4">
        <v>0.836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1.124</v>
      </c>
      <c r="E207" s="4">
        <v>0.375</v>
      </c>
      <c r="F207" s="4">
        <v>0.0</v>
      </c>
      <c r="G207" s="4">
        <v>0.0</v>
      </c>
      <c r="H207" s="4">
        <v>0.229</v>
      </c>
      <c r="I207" s="4">
        <v>0.229</v>
      </c>
      <c r="J207" s="4">
        <v>0.0</v>
      </c>
      <c r="K207" s="4">
        <v>0.0</v>
      </c>
      <c r="L207" s="4">
        <v>1.164</v>
      </c>
      <c r="M207" s="4">
        <v>0.836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1.113</v>
      </c>
      <c r="E208" s="4">
        <v>0.371</v>
      </c>
      <c r="F208" s="4">
        <v>0.0</v>
      </c>
      <c r="G208" s="4">
        <v>0.0</v>
      </c>
      <c r="H208" s="4">
        <v>0.226</v>
      </c>
      <c r="I208" s="4">
        <v>0.226</v>
      </c>
      <c r="J208" s="4">
        <v>0.0</v>
      </c>
      <c r="K208" s="4">
        <v>0.0</v>
      </c>
      <c r="L208" s="4">
        <v>1.165</v>
      </c>
      <c r="M208" s="4">
        <v>0.835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1.113</v>
      </c>
      <c r="E209" s="4">
        <v>0.371</v>
      </c>
      <c r="F209" s="4">
        <v>0.0</v>
      </c>
      <c r="G209" s="4">
        <v>0.0</v>
      </c>
      <c r="H209" s="4">
        <v>0.226</v>
      </c>
      <c r="I209" s="4">
        <v>0.226</v>
      </c>
      <c r="J209" s="4">
        <v>0.0</v>
      </c>
      <c r="K209" s="4">
        <v>0.0</v>
      </c>
      <c r="L209" s="4">
        <v>1.165</v>
      </c>
      <c r="M209" s="4">
        <v>0.835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1.107</v>
      </c>
      <c r="E210" s="4">
        <v>0.369</v>
      </c>
      <c r="F210" s="4">
        <v>0.0</v>
      </c>
      <c r="G210" s="4">
        <v>0.0</v>
      </c>
      <c r="H210" s="4">
        <v>0.226</v>
      </c>
      <c r="I210" s="4">
        <v>0.226</v>
      </c>
      <c r="J210" s="4">
        <v>0.0</v>
      </c>
      <c r="K210" s="4">
        <v>0.0</v>
      </c>
      <c r="L210" s="4">
        <v>1.161</v>
      </c>
      <c r="M210" s="4">
        <v>0.839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1.115</v>
      </c>
      <c r="E211" s="4">
        <v>0.372</v>
      </c>
      <c r="F211" s="4">
        <v>0.0</v>
      </c>
      <c r="G211" s="4">
        <v>0.0</v>
      </c>
      <c r="H211" s="4">
        <v>0.227</v>
      </c>
      <c r="I211" s="4">
        <v>0.227</v>
      </c>
      <c r="J211" s="4">
        <v>0.0</v>
      </c>
      <c r="K211" s="4">
        <v>0.0</v>
      </c>
      <c r="L211" s="4">
        <v>1.163</v>
      </c>
      <c r="M211" s="4">
        <v>0.837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1.115</v>
      </c>
      <c r="E212" s="4">
        <v>0.372</v>
      </c>
      <c r="F212" s="4">
        <v>0.0</v>
      </c>
      <c r="G212" s="4">
        <v>0.0</v>
      </c>
      <c r="H212" s="4">
        <v>0.229</v>
      </c>
      <c r="I212" s="4">
        <v>0.229</v>
      </c>
      <c r="J212" s="4">
        <v>0.0</v>
      </c>
      <c r="K212" s="4">
        <v>0.0</v>
      </c>
      <c r="L212" s="4">
        <v>1.16</v>
      </c>
      <c r="M212" s="4">
        <v>0.84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1.113</v>
      </c>
      <c r="E213" s="4">
        <v>0.371</v>
      </c>
      <c r="F213" s="4">
        <v>0.0</v>
      </c>
      <c r="G213" s="4">
        <v>0.0</v>
      </c>
      <c r="H213" s="4">
        <v>0.229</v>
      </c>
      <c r="I213" s="4">
        <v>0.229</v>
      </c>
      <c r="J213" s="4">
        <v>0.0</v>
      </c>
      <c r="K213" s="4">
        <v>0.0</v>
      </c>
      <c r="L213" s="4">
        <v>1.157</v>
      </c>
      <c r="M213" s="4">
        <v>0.843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1.11</v>
      </c>
      <c r="E214" s="4">
        <v>0.37</v>
      </c>
      <c r="F214" s="4">
        <v>0.0</v>
      </c>
      <c r="G214" s="4">
        <v>0.0</v>
      </c>
      <c r="H214" s="4">
        <v>0.227</v>
      </c>
      <c r="I214" s="4">
        <v>0.227</v>
      </c>
      <c r="J214" s="4">
        <v>0.0</v>
      </c>
      <c r="K214" s="4">
        <v>0.0</v>
      </c>
      <c r="L214" s="4">
        <v>1.163</v>
      </c>
      <c r="M214" s="4">
        <v>0.837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1.09</v>
      </c>
      <c r="E215" s="4">
        <v>0.363</v>
      </c>
      <c r="F215" s="4">
        <v>0.0</v>
      </c>
      <c r="G215" s="4">
        <v>0.0</v>
      </c>
      <c r="H215" s="4">
        <v>0.223</v>
      </c>
      <c r="I215" s="4">
        <v>0.223</v>
      </c>
      <c r="J215" s="4">
        <v>0.0</v>
      </c>
      <c r="K215" s="4">
        <v>0.0</v>
      </c>
      <c r="L215" s="4">
        <v>1.163</v>
      </c>
      <c r="M215" s="4">
        <v>0.837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1.088</v>
      </c>
      <c r="E216" s="4">
        <v>0.363</v>
      </c>
      <c r="F216" s="4">
        <v>0.0</v>
      </c>
      <c r="G216" s="4">
        <v>0.0</v>
      </c>
      <c r="H216" s="4">
        <v>0.224</v>
      </c>
      <c r="I216" s="4">
        <v>0.224</v>
      </c>
      <c r="J216" s="4">
        <v>0.0</v>
      </c>
      <c r="K216" s="4">
        <v>0.0</v>
      </c>
      <c r="L216" s="4">
        <v>1.159</v>
      </c>
      <c r="M216" s="4">
        <v>0.841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1.089</v>
      </c>
      <c r="E217" s="4">
        <v>0.363</v>
      </c>
      <c r="F217" s="4">
        <v>0.0</v>
      </c>
      <c r="G217" s="4">
        <v>0.0</v>
      </c>
      <c r="H217" s="4">
        <v>0.223</v>
      </c>
      <c r="I217" s="4">
        <v>0.223</v>
      </c>
      <c r="J217" s="4">
        <v>0.0</v>
      </c>
      <c r="K217" s="4">
        <v>0.0</v>
      </c>
      <c r="L217" s="4">
        <v>1.165</v>
      </c>
      <c r="M217" s="4">
        <v>0.835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1.089</v>
      </c>
      <c r="E218" s="4">
        <v>0.363</v>
      </c>
      <c r="F218" s="4">
        <v>0.0</v>
      </c>
      <c r="G218" s="4">
        <v>0.0</v>
      </c>
      <c r="H218" s="4">
        <v>0.223</v>
      </c>
      <c r="I218" s="4">
        <v>0.223</v>
      </c>
      <c r="J218" s="4">
        <v>0.0</v>
      </c>
      <c r="K218" s="4">
        <v>0.0</v>
      </c>
      <c r="L218" s="4">
        <v>1.167</v>
      </c>
      <c r="M218" s="4">
        <v>0.833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1.094</v>
      </c>
      <c r="E219" s="4">
        <v>0.365</v>
      </c>
      <c r="F219" s="4">
        <v>0.0</v>
      </c>
      <c r="G219" s="4">
        <v>0.0</v>
      </c>
      <c r="H219" s="4">
        <v>0.224</v>
      </c>
      <c r="I219" s="4">
        <v>0.224</v>
      </c>
      <c r="J219" s="4">
        <v>0.0</v>
      </c>
      <c r="K219" s="4">
        <v>0.0</v>
      </c>
      <c r="L219" s="4">
        <v>1.166</v>
      </c>
      <c r="M219" s="4">
        <v>0.834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1.088</v>
      </c>
      <c r="E220" s="4">
        <v>0.363</v>
      </c>
      <c r="F220" s="4">
        <v>0.0</v>
      </c>
      <c r="G220" s="4">
        <v>0.0</v>
      </c>
      <c r="H220" s="4">
        <v>0.223</v>
      </c>
      <c r="I220" s="4">
        <v>0.223</v>
      </c>
      <c r="J220" s="4">
        <v>0.0</v>
      </c>
      <c r="K220" s="4">
        <v>0.0</v>
      </c>
      <c r="L220" s="4">
        <v>1.163</v>
      </c>
      <c r="M220" s="4">
        <v>0.837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1.094</v>
      </c>
      <c r="E221" s="4">
        <v>0.365</v>
      </c>
      <c r="F221" s="4">
        <v>0.0</v>
      </c>
      <c r="G221" s="4">
        <v>0.0</v>
      </c>
      <c r="H221" s="4">
        <v>0.223</v>
      </c>
      <c r="I221" s="4">
        <v>0.223</v>
      </c>
      <c r="J221" s="4">
        <v>0.0</v>
      </c>
      <c r="K221" s="4">
        <v>0.0</v>
      </c>
      <c r="L221" s="4">
        <v>1.169</v>
      </c>
      <c r="M221" s="4">
        <v>0.831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1.092</v>
      </c>
      <c r="E222" s="4">
        <v>0.364</v>
      </c>
      <c r="F222" s="4">
        <v>0.0</v>
      </c>
      <c r="G222" s="4">
        <v>0.0</v>
      </c>
      <c r="H222" s="4">
        <v>0.223</v>
      </c>
      <c r="I222" s="4">
        <v>0.223</v>
      </c>
      <c r="J222" s="4">
        <v>0.0</v>
      </c>
      <c r="K222" s="4">
        <v>0.0</v>
      </c>
      <c r="L222" s="4">
        <v>1.166</v>
      </c>
      <c r="M222" s="4">
        <v>0.834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1.098</v>
      </c>
      <c r="E223" s="4">
        <v>0.366</v>
      </c>
      <c r="F223" s="4">
        <v>0.0</v>
      </c>
      <c r="G223" s="4">
        <v>0.0</v>
      </c>
      <c r="H223" s="4">
        <v>0.224</v>
      </c>
      <c r="I223" s="4">
        <v>0.224</v>
      </c>
      <c r="J223" s="4">
        <v>0.0</v>
      </c>
      <c r="K223" s="4">
        <v>0.0</v>
      </c>
      <c r="L223" s="4">
        <v>1.166</v>
      </c>
      <c r="M223" s="4">
        <v>0.834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1.086</v>
      </c>
      <c r="E224" s="4">
        <v>0.362</v>
      </c>
      <c r="F224" s="4">
        <v>0.0</v>
      </c>
      <c r="G224" s="4">
        <v>0.0</v>
      </c>
      <c r="H224" s="4">
        <v>0.224</v>
      </c>
      <c r="I224" s="4">
        <v>0.224</v>
      </c>
      <c r="J224" s="4">
        <v>0.0</v>
      </c>
      <c r="K224" s="4">
        <v>0.0</v>
      </c>
      <c r="L224" s="4">
        <v>1.162</v>
      </c>
      <c r="M224" s="4">
        <v>0.838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1.095</v>
      </c>
      <c r="E225" s="4">
        <v>0.365</v>
      </c>
      <c r="F225" s="4">
        <v>0.0</v>
      </c>
      <c r="G225" s="4">
        <v>0.0</v>
      </c>
      <c r="H225" s="4">
        <v>0.225</v>
      </c>
      <c r="I225" s="4">
        <v>0.225</v>
      </c>
      <c r="J225" s="4">
        <v>0.0</v>
      </c>
      <c r="K225" s="4">
        <v>0.0</v>
      </c>
      <c r="L225" s="4">
        <v>1.161</v>
      </c>
      <c r="M225" s="4">
        <v>0.839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1.082</v>
      </c>
      <c r="E226" s="4">
        <v>0.361</v>
      </c>
      <c r="F226" s="4">
        <v>0.0</v>
      </c>
      <c r="G226" s="4">
        <v>0.0</v>
      </c>
      <c r="H226" s="4">
        <v>0.224</v>
      </c>
      <c r="I226" s="4">
        <v>0.224</v>
      </c>
      <c r="J226" s="4">
        <v>0.0</v>
      </c>
      <c r="K226" s="4">
        <v>0.0</v>
      </c>
      <c r="L226" s="4">
        <v>1.158</v>
      </c>
      <c r="M226" s="4">
        <v>0.842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1.086</v>
      </c>
      <c r="E227" s="4">
        <v>0.362</v>
      </c>
      <c r="F227" s="4">
        <v>0.0</v>
      </c>
      <c r="G227" s="4">
        <v>0.0</v>
      </c>
      <c r="H227" s="4">
        <v>0.222</v>
      </c>
      <c r="I227" s="4">
        <v>0.222</v>
      </c>
      <c r="J227" s="4">
        <v>0.0</v>
      </c>
      <c r="K227" s="4">
        <v>0.0</v>
      </c>
      <c r="L227" s="4">
        <v>1.164</v>
      </c>
      <c r="M227" s="4">
        <v>0.836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1.081</v>
      </c>
      <c r="E228" s="4">
        <v>0.36</v>
      </c>
      <c r="F228" s="4">
        <v>0.0</v>
      </c>
      <c r="G228" s="4">
        <v>0.0</v>
      </c>
      <c r="H228" s="4">
        <v>0.226</v>
      </c>
      <c r="I228" s="4">
        <v>0.226</v>
      </c>
      <c r="J228" s="4">
        <v>0.0</v>
      </c>
      <c r="K228" s="4">
        <v>0.0</v>
      </c>
      <c r="L228" s="4">
        <v>1.159</v>
      </c>
      <c r="M228" s="4">
        <v>0.841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1.077</v>
      </c>
      <c r="E229" s="4">
        <v>0.359</v>
      </c>
      <c r="F229" s="4">
        <v>0.0</v>
      </c>
      <c r="G229" s="4">
        <v>0.0</v>
      </c>
      <c r="H229" s="4">
        <v>0.225</v>
      </c>
      <c r="I229" s="4">
        <v>0.225</v>
      </c>
      <c r="J229" s="4">
        <v>0.0</v>
      </c>
      <c r="K229" s="4">
        <v>0.0</v>
      </c>
      <c r="L229" s="4">
        <v>1.157</v>
      </c>
      <c r="M229" s="4">
        <v>0.843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1.076</v>
      </c>
      <c r="E230" s="4">
        <v>0.359</v>
      </c>
      <c r="F230" s="4">
        <v>0.0</v>
      </c>
      <c r="G230" s="4">
        <v>0.0</v>
      </c>
      <c r="H230" s="4">
        <v>0.225</v>
      </c>
      <c r="I230" s="4">
        <v>0.225</v>
      </c>
      <c r="J230" s="4">
        <v>0.0</v>
      </c>
      <c r="K230" s="4">
        <v>0.0</v>
      </c>
      <c r="L230" s="4">
        <v>1.157</v>
      </c>
      <c r="M230" s="4">
        <v>0.843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1.109</v>
      </c>
      <c r="E231" s="4">
        <v>0.37</v>
      </c>
      <c r="F231" s="4">
        <v>0.0</v>
      </c>
      <c r="G231" s="4">
        <v>0.0</v>
      </c>
      <c r="H231" s="4">
        <v>0.229</v>
      </c>
      <c r="I231" s="4">
        <v>0.229</v>
      </c>
      <c r="J231" s="4">
        <v>0.0</v>
      </c>
      <c r="K231" s="4">
        <v>0.0</v>
      </c>
      <c r="L231" s="4">
        <v>1.169</v>
      </c>
      <c r="M231" s="4">
        <v>0.831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1.105</v>
      </c>
      <c r="E232" s="4">
        <v>0.368</v>
      </c>
      <c r="F232" s="4">
        <v>0.0</v>
      </c>
      <c r="G232" s="4">
        <v>0.0</v>
      </c>
      <c r="H232" s="4">
        <v>0.228</v>
      </c>
      <c r="I232" s="4">
        <v>0.228</v>
      </c>
      <c r="J232" s="4">
        <v>0.0</v>
      </c>
      <c r="K232" s="4">
        <v>0.0</v>
      </c>
      <c r="L232" s="4">
        <v>1.168</v>
      </c>
      <c r="M232" s="4">
        <v>0.832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1.12</v>
      </c>
      <c r="E233" s="4">
        <v>0.373</v>
      </c>
      <c r="F233" s="4">
        <v>0.0</v>
      </c>
      <c r="G233" s="4">
        <v>0.0</v>
      </c>
      <c r="H233" s="4">
        <v>0.228</v>
      </c>
      <c r="I233" s="4">
        <v>0.228</v>
      </c>
      <c r="J233" s="4">
        <v>0.0</v>
      </c>
      <c r="K233" s="4">
        <v>0.0</v>
      </c>
      <c r="L233" s="4">
        <v>1.179</v>
      </c>
      <c r="M233" s="4">
        <v>0.821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1.123</v>
      </c>
      <c r="E234" s="4">
        <v>0.374</v>
      </c>
      <c r="F234" s="4">
        <v>0.0</v>
      </c>
      <c r="G234" s="4">
        <v>0.0</v>
      </c>
      <c r="H234" s="4">
        <v>0.231</v>
      </c>
      <c r="I234" s="4">
        <v>0.231</v>
      </c>
      <c r="J234" s="4">
        <v>0.0</v>
      </c>
      <c r="K234" s="4">
        <v>0.0</v>
      </c>
      <c r="L234" s="4">
        <v>1.175</v>
      </c>
      <c r="M234" s="4">
        <v>0.825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1.136</v>
      </c>
      <c r="E235" s="4">
        <v>0.379</v>
      </c>
      <c r="F235" s="4">
        <v>0.0</v>
      </c>
      <c r="G235" s="4">
        <v>0.0</v>
      </c>
      <c r="H235" s="4">
        <v>0.233</v>
      </c>
      <c r="I235" s="4">
        <v>0.233</v>
      </c>
      <c r="J235" s="4">
        <v>0.0</v>
      </c>
      <c r="K235" s="4">
        <v>0.0</v>
      </c>
      <c r="L235" s="4">
        <v>1.178</v>
      </c>
      <c r="M235" s="4">
        <v>0.822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1.134</v>
      </c>
      <c r="E236" s="4">
        <v>0.378</v>
      </c>
      <c r="F236" s="4">
        <v>0.0</v>
      </c>
      <c r="G236" s="4">
        <v>0.0</v>
      </c>
      <c r="H236" s="4">
        <v>0.233</v>
      </c>
      <c r="I236" s="4">
        <v>0.233</v>
      </c>
      <c r="J236" s="4">
        <v>0.0</v>
      </c>
      <c r="K236" s="4">
        <v>0.0</v>
      </c>
      <c r="L236" s="4">
        <v>1.177</v>
      </c>
      <c r="M236" s="4">
        <v>0.823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1.927</v>
      </c>
      <c r="E237" s="4">
        <v>0.642</v>
      </c>
      <c r="F237" s="4">
        <v>0.0</v>
      </c>
      <c r="G237" s="4">
        <v>0.0</v>
      </c>
      <c r="H237" s="4">
        <v>0.361</v>
      </c>
      <c r="I237" s="4">
        <v>0.361</v>
      </c>
      <c r="J237" s="4">
        <v>0.0</v>
      </c>
      <c r="K237" s="4">
        <v>0.0</v>
      </c>
      <c r="L237" s="4">
        <v>0.748</v>
      </c>
      <c r="M237" s="4">
        <v>0.748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2.369</v>
      </c>
      <c r="E238" s="4">
        <v>0.79</v>
      </c>
      <c r="F238" s="4">
        <v>0.0</v>
      </c>
      <c r="G238" s="4">
        <v>0.0</v>
      </c>
      <c r="H238" s="4">
        <v>0.437</v>
      </c>
      <c r="I238" s="4">
        <v>0.437</v>
      </c>
      <c r="J238" s="4">
        <v>0.0</v>
      </c>
      <c r="K238" s="4">
        <v>0.0</v>
      </c>
      <c r="L238" s="4">
        <v>0.753</v>
      </c>
      <c r="M238" s="4">
        <v>0.753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1.817</v>
      </c>
      <c r="E239" s="4">
        <v>0.606</v>
      </c>
      <c r="F239" s="4">
        <v>0.0</v>
      </c>
      <c r="G239" s="4">
        <v>0.0</v>
      </c>
      <c r="H239" s="4">
        <v>0.357</v>
      </c>
      <c r="I239" s="4">
        <v>0.357</v>
      </c>
      <c r="J239" s="4">
        <v>0.0</v>
      </c>
      <c r="K239" s="4">
        <v>0.0</v>
      </c>
      <c r="L239" s="4">
        <v>0.803</v>
      </c>
      <c r="M239" s="4">
        <v>0.803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1.744</v>
      </c>
      <c r="E240" s="4">
        <v>0.581</v>
      </c>
      <c r="F240" s="4">
        <v>0.0</v>
      </c>
      <c r="G240" s="4">
        <v>0.0</v>
      </c>
      <c r="H240" s="4">
        <v>0.343</v>
      </c>
      <c r="I240" s="4">
        <v>0.343</v>
      </c>
      <c r="J240" s="4">
        <v>0.0</v>
      </c>
      <c r="K240" s="4">
        <v>0.0</v>
      </c>
      <c r="L240" s="4">
        <v>1.197</v>
      </c>
      <c r="M240" s="4">
        <v>0.803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1.741</v>
      </c>
      <c r="E241" s="4">
        <v>0.58</v>
      </c>
      <c r="F241" s="4">
        <v>0.0</v>
      </c>
      <c r="G241" s="4">
        <v>0.0</v>
      </c>
      <c r="H241" s="4">
        <v>0.339</v>
      </c>
      <c r="I241" s="4">
        <v>0.339</v>
      </c>
      <c r="J241" s="4">
        <v>0.0</v>
      </c>
      <c r="K241" s="4">
        <v>0.0</v>
      </c>
      <c r="L241" s="4">
        <v>1.204</v>
      </c>
      <c r="M241" s="4">
        <v>0.796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1.716</v>
      </c>
      <c r="E242" s="4">
        <v>0.572</v>
      </c>
      <c r="F242" s="4">
        <v>0.0</v>
      </c>
      <c r="G242" s="4">
        <v>0.0</v>
      </c>
      <c r="H242" s="4">
        <v>0.329</v>
      </c>
      <c r="I242" s="4">
        <v>0.329</v>
      </c>
      <c r="J242" s="4">
        <v>0.0</v>
      </c>
      <c r="K242" s="4">
        <v>0.0</v>
      </c>
      <c r="L242" s="4">
        <v>1.214</v>
      </c>
      <c r="M242" s="4">
        <v>0.786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1.702</v>
      </c>
      <c r="E243" s="4">
        <v>0.567</v>
      </c>
      <c r="F243" s="4">
        <v>0.0</v>
      </c>
      <c r="G243" s="4">
        <v>0.0</v>
      </c>
      <c r="H243" s="4">
        <v>0.325</v>
      </c>
      <c r="I243" s="4">
        <v>0.325</v>
      </c>
      <c r="J243" s="4">
        <v>0.0</v>
      </c>
      <c r="K243" s="4">
        <v>0.0</v>
      </c>
      <c r="L243" s="4">
        <v>1.216</v>
      </c>
      <c r="M243" s="4">
        <v>0.784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1.719</v>
      </c>
      <c r="E244" s="4">
        <v>0.573</v>
      </c>
      <c r="F244" s="4">
        <v>0.0</v>
      </c>
      <c r="G244" s="4">
        <v>0.0</v>
      </c>
      <c r="H244" s="4">
        <v>0.328</v>
      </c>
      <c r="I244" s="4">
        <v>0.328</v>
      </c>
      <c r="J244" s="4">
        <v>0.0</v>
      </c>
      <c r="K244" s="4">
        <v>0.0</v>
      </c>
      <c r="L244" s="4">
        <v>1.214</v>
      </c>
      <c r="M244" s="4">
        <v>0.786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1.714</v>
      </c>
      <c r="E245" s="4">
        <v>0.571</v>
      </c>
      <c r="F245" s="4">
        <v>0.0</v>
      </c>
      <c r="G245" s="4">
        <v>0.0</v>
      </c>
      <c r="H245" s="4">
        <v>0.324</v>
      </c>
      <c r="I245" s="4">
        <v>0.324</v>
      </c>
      <c r="J245" s="4">
        <v>0.0</v>
      </c>
      <c r="K245" s="4">
        <v>0.0</v>
      </c>
      <c r="L245" s="4">
        <v>1.223</v>
      </c>
      <c r="M245" s="4">
        <v>0.777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1.712</v>
      </c>
      <c r="E246" s="4">
        <v>0.571</v>
      </c>
      <c r="F246" s="4">
        <v>0.0</v>
      </c>
      <c r="G246" s="4">
        <v>0.0</v>
      </c>
      <c r="H246" s="4">
        <v>0.322</v>
      </c>
      <c r="I246" s="4">
        <v>0.322</v>
      </c>
      <c r="J246" s="4">
        <v>0.0</v>
      </c>
      <c r="K246" s="4">
        <v>0.0</v>
      </c>
      <c r="L246" s="4">
        <v>1.225</v>
      </c>
      <c r="M246" s="4">
        <v>0.775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1.718</v>
      </c>
      <c r="E247" s="4">
        <v>0.573</v>
      </c>
      <c r="F247" s="4">
        <v>0.0</v>
      </c>
      <c r="G247" s="4">
        <v>0.0</v>
      </c>
      <c r="H247" s="4">
        <v>0.326</v>
      </c>
      <c r="I247" s="4">
        <v>0.326</v>
      </c>
      <c r="J247" s="4">
        <v>0.0</v>
      </c>
      <c r="K247" s="4">
        <v>0.0</v>
      </c>
      <c r="L247" s="4">
        <v>1.219</v>
      </c>
      <c r="M247" s="4">
        <v>0.781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1.729</v>
      </c>
      <c r="E248" s="4">
        <v>0.576</v>
      </c>
      <c r="F248" s="4">
        <v>0.0</v>
      </c>
      <c r="G248" s="4">
        <v>0.0</v>
      </c>
      <c r="H248" s="4">
        <v>0.321</v>
      </c>
      <c r="I248" s="4">
        <v>0.321</v>
      </c>
      <c r="J248" s="4">
        <v>0.0</v>
      </c>
      <c r="K248" s="4">
        <v>0.0</v>
      </c>
      <c r="L248" s="4">
        <v>1.233</v>
      </c>
      <c r="M248" s="4">
        <v>0.767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1.721</v>
      </c>
      <c r="E249" s="4">
        <v>0.574</v>
      </c>
      <c r="F249" s="4">
        <v>0.0</v>
      </c>
      <c r="G249" s="4">
        <v>0.0</v>
      </c>
      <c r="H249" s="4">
        <v>0.32</v>
      </c>
      <c r="I249" s="4">
        <v>0.32</v>
      </c>
      <c r="J249" s="4">
        <v>0.0</v>
      </c>
      <c r="K249" s="4">
        <v>0.0</v>
      </c>
      <c r="L249" s="4">
        <v>1.233</v>
      </c>
      <c r="M249" s="4">
        <v>0.767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1.705</v>
      </c>
      <c r="E250" s="4">
        <v>0.568</v>
      </c>
      <c r="F250" s="4">
        <v>0.0</v>
      </c>
      <c r="G250" s="4">
        <v>0.0</v>
      </c>
      <c r="H250" s="4">
        <v>0.317</v>
      </c>
      <c r="I250" s="4">
        <v>0.317</v>
      </c>
      <c r="J250" s="4">
        <v>0.0</v>
      </c>
      <c r="K250" s="4">
        <v>0.0</v>
      </c>
      <c r="L250" s="4">
        <v>1.232</v>
      </c>
      <c r="M250" s="4">
        <v>0.768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1.702</v>
      </c>
      <c r="E251" s="4">
        <v>0.567</v>
      </c>
      <c r="F251" s="4">
        <v>0.0</v>
      </c>
      <c r="G251" s="4">
        <v>0.0</v>
      </c>
      <c r="H251" s="4">
        <v>0.317</v>
      </c>
      <c r="I251" s="4">
        <v>0.317</v>
      </c>
      <c r="J251" s="4">
        <v>0.0</v>
      </c>
      <c r="K251" s="4">
        <v>0.0</v>
      </c>
      <c r="L251" s="4">
        <v>1.231</v>
      </c>
      <c r="M251" s="4">
        <v>0.769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1.729</v>
      </c>
      <c r="E252" s="4">
        <v>0.576</v>
      </c>
      <c r="F252" s="4">
        <v>0.0</v>
      </c>
      <c r="G252" s="4">
        <v>0.0</v>
      </c>
      <c r="H252" s="4">
        <v>0.32</v>
      </c>
      <c r="I252" s="4">
        <v>0.32</v>
      </c>
      <c r="J252" s="4">
        <v>0.0</v>
      </c>
      <c r="K252" s="4">
        <v>0.0</v>
      </c>
      <c r="L252" s="4">
        <v>1.234</v>
      </c>
      <c r="M252" s="4">
        <v>0.766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1.739</v>
      </c>
      <c r="E253" s="4">
        <v>0.58</v>
      </c>
      <c r="F253" s="4">
        <v>0.0</v>
      </c>
      <c r="G253" s="4">
        <v>0.0</v>
      </c>
      <c r="H253" s="4">
        <v>0.323</v>
      </c>
      <c r="I253" s="4">
        <v>0.323</v>
      </c>
      <c r="J253" s="4">
        <v>0.0</v>
      </c>
      <c r="K253" s="4">
        <v>0.0</v>
      </c>
      <c r="L253" s="4">
        <v>1.23</v>
      </c>
      <c r="M253" s="4">
        <v>0.77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1.723</v>
      </c>
      <c r="E254" s="4">
        <v>0.574</v>
      </c>
      <c r="F254" s="4">
        <v>0.0</v>
      </c>
      <c r="G254" s="4">
        <v>0.0</v>
      </c>
      <c r="H254" s="4">
        <v>0.32</v>
      </c>
      <c r="I254" s="4">
        <v>0.32</v>
      </c>
      <c r="J254" s="4">
        <v>0.0</v>
      </c>
      <c r="K254" s="4">
        <v>0.0</v>
      </c>
      <c r="L254" s="4">
        <v>1.23</v>
      </c>
      <c r="M254" s="4">
        <v>0.77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1.717</v>
      </c>
      <c r="E255" s="4">
        <v>0.572</v>
      </c>
      <c r="F255" s="4">
        <v>0.0</v>
      </c>
      <c r="G255" s="4">
        <v>0.0</v>
      </c>
      <c r="H255" s="4">
        <v>0.321</v>
      </c>
      <c r="I255" s="4">
        <v>0.321</v>
      </c>
      <c r="J255" s="4">
        <v>0.0</v>
      </c>
      <c r="K255" s="4">
        <v>0.0</v>
      </c>
      <c r="L255" s="4">
        <v>1.228</v>
      </c>
      <c r="M255" s="4">
        <v>0.772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1.728</v>
      </c>
      <c r="E256" s="4">
        <v>0.576</v>
      </c>
      <c r="F256" s="4">
        <v>0.0</v>
      </c>
      <c r="G256" s="4">
        <v>0.0</v>
      </c>
      <c r="H256" s="4">
        <v>0.32</v>
      </c>
      <c r="I256" s="4">
        <v>0.32</v>
      </c>
      <c r="J256" s="4">
        <v>0.0</v>
      </c>
      <c r="K256" s="4">
        <v>0.0</v>
      </c>
      <c r="L256" s="4">
        <v>1.235</v>
      </c>
      <c r="M256" s="4">
        <v>0.765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1.733</v>
      </c>
      <c r="E257" s="4">
        <v>0.578</v>
      </c>
      <c r="F257" s="4">
        <v>0.0</v>
      </c>
      <c r="G257" s="4">
        <v>0.0</v>
      </c>
      <c r="H257" s="4">
        <v>0.321</v>
      </c>
      <c r="I257" s="4">
        <v>0.321</v>
      </c>
      <c r="J257" s="4">
        <v>0.0</v>
      </c>
      <c r="K257" s="4">
        <v>0.0</v>
      </c>
      <c r="L257" s="4">
        <v>1.232</v>
      </c>
      <c r="M257" s="4">
        <v>0.768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1.731</v>
      </c>
      <c r="E258" s="4">
        <v>0.577</v>
      </c>
      <c r="F258" s="4">
        <v>0.0</v>
      </c>
      <c r="G258" s="4">
        <v>0.0</v>
      </c>
      <c r="H258" s="4">
        <v>0.32</v>
      </c>
      <c r="I258" s="4">
        <v>0.32</v>
      </c>
      <c r="J258" s="4">
        <v>0.0</v>
      </c>
      <c r="K258" s="4">
        <v>0.0</v>
      </c>
      <c r="L258" s="4">
        <v>1.234</v>
      </c>
      <c r="M258" s="4">
        <v>0.766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1.709</v>
      </c>
      <c r="E259" s="4">
        <v>0.57</v>
      </c>
      <c r="F259" s="4">
        <v>0.0</v>
      </c>
      <c r="G259" s="4">
        <v>0.0</v>
      </c>
      <c r="H259" s="4">
        <v>0.315</v>
      </c>
      <c r="I259" s="4">
        <v>0.315</v>
      </c>
      <c r="J259" s="4">
        <v>0.0</v>
      </c>
      <c r="K259" s="4">
        <v>0.0</v>
      </c>
      <c r="L259" s="4">
        <v>1.233</v>
      </c>
      <c r="M259" s="4">
        <v>0.767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1.708</v>
      </c>
      <c r="E260" s="4">
        <v>0.569</v>
      </c>
      <c r="F260" s="4">
        <v>0.0</v>
      </c>
      <c r="G260" s="4">
        <v>0.0</v>
      </c>
      <c r="H260" s="4">
        <v>0.317</v>
      </c>
      <c r="I260" s="4">
        <v>0.317</v>
      </c>
      <c r="J260" s="4">
        <v>0.0</v>
      </c>
      <c r="K260" s="4">
        <v>0.0</v>
      </c>
      <c r="L260" s="4">
        <v>1.226</v>
      </c>
      <c r="M260" s="4">
        <v>0.774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1.706</v>
      </c>
      <c r="E261" s="4">
        <v>0.569</v>
      </c>
      <c r="F261" s="4">
        <v>0.0</v>
      </c>
      <c r="G261" s="4">
        <v>0.0</v>
      </c>
      <c r="H261" s="4">
        <v>0.313</v>
      </c>
      <c r="I261" s="4">
        <v>0.313</v>
      </c>
      <c r="J261" s="4">
        <v>0.0</v>
      </c>
      <c r="K261" s="4">
        <v>0.0</v>
      </c>
      <c r="L261" s="4">
        <v>1.235</v>
      </c>
      <c r="M261" s="4">
        <v>0.765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1.702</v>
      </c>
      <c r="E262" s="4">
        <v>0.567</v>
      </c>
      <c r="F262" s="4">
        <v>0.0</v>
      </c>
      <c r="G262" s="4">
        <v>0.0</v>
      </c>
      <c r="H262" s="4">
        <v>0.31</v>
      </c>
      <c r="I262" s="4">
        <v>0.31</v>
      </c>
      <c r="J262" s="4">
        <v>0.0</v>
      </c>
      <c r="K262" s="4">
        <v>0.0</v>
      </c>
      <c r="L262" s="4">
        <v>1.236</v>
      </c>
      <c r="M262" s="4">
        <v>0.764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1.715</v>
      </c>
      <c r="E263" s="4">
        <v>0.572</v>
      </c>
      <c r="F263" s="4">
        <v>0.0</v>
      </c>
      <c r="G263" s="4">
        <v>0.0</v>
      </c>
      <c r="H263" s="4">
        <v>0.311</v>
      </c>
      <c r="I263" s="4">
        <v>0.311</v>
      </c>
      <c r="J263" s="4">
        <v>0.0</v>
      </c>
      <c r="K263" s="4">
        <v>0.0</v>
      </c>
      <c r="L263" s="4">
        <v>1.237</v>
      </c>
      <c r="M263" s="4">
        <v>0.763</v>
      </c>
    </row>
    <row r="264" ht="15.75" customHeight="1">
      <c r="A264" s="4" t="s">
        <v>271</v>
      </c>
      <c r="B264" s="4">
        <v>0.182</v>
      </c>
      <c r="C264" s="4">
        <v>1.509</v>
      </c>
      <c r="D264" s="4">
        <v>2.379</v>
      </c>
      <c r="E264" s="4">
        <v>1.357</v>
      </c>
      <c r="F264" s="4">
        <v>-0.026</v>
      </c>
      <c r="G264" s="4">
        <v>0.066</v>
      </c>
      <c r="H264" s="4">
        <v>0.219</v>
      </c>
      <c r="I264" s="4">
        <v>0.311</v>
      </c>
      <c r="J264" s="4">
        <v>-0.61</v>
      </c>
      <c r="K264" s="4">
        <v>0.186</v>
      </c>
      <c r="L264" s="4">
        <v>1.613</v>
      </c>
      <c r="M264" s="4">
        <v>0.323</v>
      </c>
    </row>
    <row r="265" ht="15.75" customHeight="1">
      <c r="A265" s="4" t="s">
        <v>272</v>
      </c>
      <c r="B265" s="4">
        <v>0.181</v>
      </c>
      <c r="C265" s="4">
        <v>1.533</v>
      </c>
      <c r="D265" s="4">
        <v>2.189</v>
      </c>
      <c r="E265" s="4">
        <v>1.301</v>
      </c>
      <c r="F265" s="4">
        <v>-0.03</v>
      </c>
      <c r="G265" s="4">
        <v>0.114</v>
      </c>
      <c r="H265" s="4">
        <v>0.177</v>
      </c>
      <c r="I265" s="4">
        <v>0.321</v>
      </c>
      <c r="J265" s="4">
        <v>-0.698</v>
      </c>
      <c r="K265" s="4">
        <v>0.316</v>
      </c>
      <c r="L265" s="4">
        <v>1.659</v>
      </c>
      <c r="M265" s="4">
        <v>0.347</v>
      </c>
    </row>
    <row r="266" ht="15.75" customHeight="1">
      <c r="A266" s="4" t="s">
        <v>273</v>
      </c>
      <c r="B266" s="4">
        <v>0.181</v>
      </c>
      <c r="C266" s="4">
        <v>1.64</v>
      </c>
      <c r="D266" s="4">
        <v>2.057</v>
      </c>
      <c r="E266" s="4">
        <v>1.293</v>
      </c>
      <c r="F266" s="4">
        <v>-0.034</v>
      </c>
      <c r="G266" s="4">
        <v>0.186</v>
      </c>
      <c r="H266" s="4">
        <v>0.099</v>
      </c>
      <c r="I266" s="4">
        <v>0.319</v>
      </c>
      <c r="J266" s="4">
        <v>-0.796</v>
      </c>
      <c r="K266" s="4">
        <v>0.482</v>
      </c>
      <c r="L266" s="4">
        <v>1.797</v>
      </c>
      <c r="M266" s="4">
        <v>0.348</v>
      </c>
    </row>
    <row r="267" ht="15.75" customHeight="1">
      <c r="A267" s="4" t="s">
        <v>274</v>
      </c>
      <c r="B267" s="4">
        <v>0.193</v>
      </c>
      <c r="C267" s="4">
        <v>1.917</v>
      </c>
      <c r="D267" s="4">
        <v>1.935</v>
      </c>
      <c r="E267" s="4">
        <v>1.348</v>
      </c>
      <c r="F267" s="4">
        <v>-0.041</v>
      </c>
      <c r="G267" s="4">
        <v>0.28</v>
      </c>
      <c r="H267" s="4">
        <v>-0.017</v>
      </c>
      <c r="I267" s="4">
        <v>0.337</v>
      </c>
      <c r="J267" s="4">
        <v>-0.899</v>
      </c>
      <c r="K267" s="4">
        <v>0.624</v>
      </c>
      <c r="L267" s="4">
        <v>-0.037</v>
      </c>
      <c r="M267" s="4">
        <v>0.354</v>
      </c>
    </row>
    <row r="268" ht="15.75" customHeight="1">
      <c r="A268" s="4" t="s">
        <v>275</v>
      </c>
      <c r="B268" s="4">
        <v>0.153</v>
      </c>
      <c r="C268" s="4">
        <v>1.834</v>
      </c>
      <c r="D268" s="4">
        <v>1.468</v>
      </c>
      <c r="E268" s="4">
        <v>1.152</v>
      </c>
      <c r="F268" s="4">
        <v>-0.034</v>
      </c>
      <c r="G268" s="4">
        <v>0.372</v>
      </c>
      <c r="H268" s="4">
        <v>-0.083</v>
      </c>
      <c r="I268" s="4">
        <v>0.489</v>
      </c>
      <c r="J268" s="4">
        <v>-0.95</v>
      </c>
      <c r="K268" s="4">
        <v>0.866</v>
      </c>
      <c r="L268" s="4">
        <v>-0.238</v>
      </c>
      <c r="M268" s="4">
        <v>0.601</v>
      </c>
    </row>
    <row r="269" ht="15.75" customHeight="1">
      <c r="A269" s="4" t="s">
        <v>276</v>
      </c>
      <c r="B269" s="4">
        <v>0.172</v>
      </c>
      <c r="C269" s="4">
        <v>2.102</v>
      </c>
      <c r="D269" s="4">
        <v>1.598</v>
      </c>
      <c r="E269" s="4">
        <v>1.291</v>
      </c>
      <c r="F269" s="4">
        <v>-0.04</v>
      </c>
      <c r="G269" s="4">
        <v>0.448</v>
      </c>
      <c r="H269" s="4">
        <v>-0.18</v>
      </c>
      <c r="I269" s="4">
        <v>0.668</v>
      </c>
      <c r="J269" s="4">
        <v>-1.036</v>
      </c>
      <c r="K269" s="4">
        <v>0.882</v>
      </c>
      <c r="L269" s="4">
        <v>-0.46</v>
      </c>
      <c r="M269" s="4">
        <v>0.711</v>
      </c>
    </row>
    <row r="270" ht="15.75" customHeight="1">
      <c r="A270" s="4" t="s">
        <v>277</v>
      </c>
      <c r="B270" s="4">
        <v>0.202</v>
      </c>
      <c r="C270" s="4">
        <v>2.625</v>
      </c>
      <c r="D270" s="4">
        <v>1.931</v>
      </c>
      <c r="E270" s="4">
        <v>1.586</v>
      </c>
      <c r="F270" s="4">
        <v>-0.046</v>
      </c>
      <c r="G270" s="4">
        <v>0.581</v>
      </c>
      <c r="H270" s="4">
        <v>-0.303</v>
      </c>
      <c r="I270" s="4">
        <v>0.93</v>
      </c>
      <c r="J270" s="4">
        <v>-1.055</v>
      </c>
      <c r="K270" s="4">
        <v>0.919</v>
      </c>
      <c r="L270" s="4">
        <v>-0.645</v>
      </c>
      <c r="M270" s="4">
        <v>0.808</v>
      </c>
    </row>
    <row r="271" ht="15.75" customHeight="1">
      <c r="A271" s="4" t="s">
        <v>278</v>
      </c>
      <c r="B271" s="4">
        <v>0.228</v>
      </c>
      <c r="C271" s="4">
        <v>3.081</v>
      </c>
      <c r="D271" s="4">
        <v>2.256</v>
      </c>
      <c r="E271" s="4">
        <v>1.855</v>
      </c>
      <c r="F271" s="4">
        <v>-0.051</v>
      </c>
      <c r="G271" s="4">
        <v>0.695</v>
      </c>
      <c r="H271" s="4">
        <v>-0.384</v>
      </c>
      <c r="I271" s="4">
        <v>1.13</v>
      </c>
      <c r="J271" s="4">
        <v>-1.079</v>
      </c>
      <c r="K271" s="4">
        <v>0.933</v>
      </c>
      <c r="L271" s="4">
        <v>-0.697</v>
      </c>
      <c r="M271" s="4">
        <v>0.836</v>
      </c>
    </row>
    <row r="272" ht="15.75" customHeight="1">
      <c r="A272" s="4" t="s">
        <v>279</v>
      </c>
      <c r="B272" s="4">
        <v>0.248</v>
      </c>
      <c r="C272" s="4">
        <v>3.369</v>
      </c>
      <c r="D272" s="4">
        <v>2.57</v>
      </c>
      <c r="E272" s="4">
        <v>2.062</v>
      </c>
      <c r="F272" s="4">
        <v>-0.053</v>
      </c>
      <c r="G272" s="4">
        <v>0.769</v>
      </c>
      <c r="H272" s="4">
        <v>-0.503</v>
      </c>
      <c r="I272" s="4">
        <v>1.325</v>
      </c>
      <c r="J272" s="4">
        <v>-1.112</v>
      </c>
      <c r="K272" s="4">
        <v>0.945</v>
      </c>
      <c r="L272" s="4">
        <v>-0.805</v>
      </c>
      <c r="M272" s="4">
        <v>0.885</v>
      </c>
    </row>
    <row r="273" ht="15.75" customHeight="1">
      <c r="A273" s="4" t="s">
        <v>280</v>
      </c>
      <c r="B273" s="4">
        <v>0.285</v>
      </c>
      <c r="C273" s="4">
        <v>3.933</v>
      </c>
      <c r="D273" s="4">
        <v>3.053</v>
      </c>
      <c r="E273" s="4">
        <v>2.423</v>
      </c>
      <c r="F273" s="4">
        <v>-0.058</v>
      </c>
      <c r="G273" s="4">
        <v>0.899</v>
      </c>
      <c r="H273" s="4">
        <v>-0.64</v>
      </c>
      <c r="I273" s="4">
        <v>1.597</v>
      </c>
      <c r="J273" s="4">
        <v>-1.146</v>
      </c>
      <c r="K273" s="4">
        <v>0.953</v>
      </c>
      <c r="L273" s="4">
        <v>-0.865</v>
      </c>
      <c r="M273" s="4">
        <v>0.912</v>
      </c>
    </row>
    <row r="274" ht="15.75" customHeight="1">
      <c r="A274" s="4" t="s">
        <v>281</v>
      </c>
      <c r="B274" s="4">
        <v>0.317</v>
      </c>
      <c r="C274" s="4">
        <v>4.382</v>
      </c>
      <c r="D274" s="4">
        <v>3.532</v>
      </c>
      <c r="E274" s="4">
        <v>2.744</v>
      </c>
      <c r="F274" s="4">
        <v>-0.063</v>
      </c>
      <c r="G274" s="4">
        <v>1.017</v>
      </c>
      <c r="H274" s="4">
        <v>-0.775</v>
      </c>
      <c r="I274" s="4">
        <v>1.855</v>
      </c>
      <c r="J274" s="4">
        <v>-1.175</v>
      </c>
      <c r="K274" s="4">
        <v>0.967</v>
      </c>
      <c r="L274" s="4">
        <v>-0.907</v>
      </c>
      <c r="M274" s="4">
        <v>0.936</v>
      </c>
    </row>
    <row r="275" ht="15.75" customHeight="1">
      <c r="A275" s="4" t="s">
        <v>282</v>
      </c>
      <c r="B275" s="4">
        <v>0.346</v>
      </c>
      <c r="C275" s="4">
        <v>4.854</v>
      </c>
      <c r="D275" s="4">
        <v>3.958</v>
      </c>
      <c r="E275" s="4">
        <v>3.053</v>
      </c>
      <c r="F275" s="4">
        <v>-0.068</v>
      </c>
      <c r="G275" s="4">
        <v>1.13</v>
      </c>
      <c r="H275" s="4">
        <v>-0.891</v>
      </c>
      <c r="I275" s="4">
        <v>2.09</v>
      </c>
      <c r="J275" s="4">
        <v>-1.184</v>
      </c>
      <c r="K275" s="4">
        <v>0.973</v>
      </c>
      <c r="L275" s="4">
        <v>-0.936</v>
      </c>
      <c r="M275" s="4">
        <v>0.951</v>
      </c>
    </row>
    <row r="276" ht="15.75" customHeight="1">
      <c r="A276" s="4" t="s">
        <v>283</v>
      </c>
      <c r="B276" s="4">
        <v>0.381</v>
      </c>
      <c r="C276" s="4">
        <v>5.363</v>
      </c>
      <c r="D276" s="4">
        <v>4.414</v>
      </c>
      <c r="E276" s="4">
        <v>3.386</v>
      </c>
      <c r="F276" s="4">
        <v>-0.073</v>
      </c>
      <c r="G276" s="4">
        <v>1.274</v>
      </c>
      <c r="H276" s="4">
        <v>-1.027</v>
      </c>
      <c r="I276" s="4">
        <v>2.374</v>
      </c>
      <c r="J276" s="4">
        <v>-1.208</v>
      </c>
      <c r="K276" s="4">
        <v>0.986</v>
      </c>
      <c r="L276" s="4">
        <v>-0.962</v>
      </c>
      <c r="M276" s="4">
        <v>0.968</v>
      </c>
    </row>
    <row r="277" ht="15.75" customHeight="1">
      <c r="A277" s="4" t="s">
        <v>284</v>
      </c>
      <c r="B277" s="4">
        <v>0.417</v>
      </c>
      <c r="C277" s="4">
        <v>5.884</v>
      </c>
      <c r="D277" s="4">
        <v>4.966</v>
      </c>
      <c r="E277" s="4">
        <v>3.756</v>
      </c>
      <c r="F277" s="4">
        <v>-0.079</v>
      </c>
      <c r="G277" s="4">
        <v>1.402</v>
      </c>
      <c r="H277" s="4">
        <v>-1.172</v>
      </c>
      <c r="I277" s="4">
        <v>2.653</v>
      </c>
      <c r="J277" s="4">
        <v>-1.22</v>
      </c>
      <c r="K277" s="4">
        <v>0.989</v>
      </c>
      <c r="L277" s="4">
        <v>-0.974</v>
      </c>
      <c r="M277" s="4">
        <v>0.974</v>
      </c>
    </row>
    <row r="278" ht="15.75" customHeight="1">
      <c r="A278" s="4" t="s">
        <v>285</v>
      </c>
      <c r="B278" s="4">
        <v>0.449</v>
      </c>
      <c r="C278" s="4">
        <v>6.347</v>
      </c>
      <c r="D278" s="4">
        <v>5.459</v>
      </c>
      <c r="E278" s="4">
        <v>4.085</v>
      </c>
      <c r="F278" s="4">
        <v>-0.087</v>
      </c>
      <c r="G278" s="4">
        <v>1.529</v>
      </c>
      <c r="H278" s="4">
        <v>-1.313</v>
      </c>
      <c r="I278" s="4">
        <v>2.929</v>
      </c>
      <c r="J278" s="4">
        <v>-1.214</v>
      </c>
      <c r="K278" s="4">
        <v>0.986</v>
      </c>
      <c r="L278" s="4">
        <v>-0.976</v>
      </c>
      <c r="M278" s="4">
        <v>0.974</v>
      </c>
    </row>
    <row r="279" ht="15.75" customHeight="1">
      <c r="A279" s="4" t="s">
        <v>286</v>
      </c>
      <c r="B279" s="4">
        <v>0.501</v>
      </c>
      <c r="C279" s="4">
        <v>7.148</v>
      </c>
      <c r="D279" s="4">
        <v>6.356</v>
      </c>
      <c r="E279" s="4">
        <v>4.669</v>
      </c>
      <c r="F279" s="4">
        <v>-0.095</v>
      </c>
      <c r="G279" s="4">
        <v>1.73</v>
      </c>
      <c r="H279" s="4">
        <v>-1.543</v>
      </c>
      <c r="I279" s="4">
        <v>3.367</v>
      </c>
      <c r="J279" s="4">
        <v>-1.232</v>
      </c>
      <c r="K279" s="4">
        <v>0.991</v>
      </c>
      <c r="L279" s="4">
        <v>-0.984</v>
      </c>
      <c r="M279" s="4">
        <v>0.98</v>
      </c>
    </row>
    <row r="280" ht="15.75" customHeight="1">
      <c r="A280" s="4" t="s">
        <v>287</v>
      </c>
      <c r="B280" s="4">
        <v>0.562</v>
      </c>
      <c r="C280" s="4">
        <v>8.186</v>
      </c>
      <c r="D280" s="4">
        <v>7.362</v>
      </c>
      <c r="E280" s="4">
        <v>5.37</v>
      </c>
      <c r="F280" s="4">
        <v>-0.104</v>
      </c>
      <c r="G280" s="4">
        <v>1.994</v>
      </c>
      <c r="H280" s="4">
        <v>-1.803</v>
      </c>
      <c r="I280" s="4">
        <v>3.902</v>
      </c>
      <c r="J280" s="4">
        <v>-1.248</v>
      </c>
      <c r="K280" s="4">
        <v>0.993</v>
      </c>
      <c r="L280" s="4">
        <v>-0.988</v>
      </c>
      <c r="M280" s="4">
        <v>0.983</v>
      </c>
    </row>
    <row r="281" ht="15.75" customHeight="1">
      <c r="A281" s="4" t="s">
        <v>288</v>
      </c>
      <c r="B281" s="4">
        <v>0.625</v>
      </c>
      <c r="C281" s="4">
        <v>9.254</v>
      </c>
      <c r="D281" s="4">
        <v>8.523</v>
      </c>
      <c r="E281" s="4">
        <v>6.134</v>
      </c>
      <c r="F281" s="4">
        <v>-0.113</v>
      </c>
      <c r="G281" s="4">
        <v>2.259</v>
      </c>
      <c r="H281" s="4">
        <v>-2.098</v>
      </c>
      <c r="I281" s="4">
        <v>4.47</v>
      </c>
      <c r="J281" s="4">
        <v>-1.268</v>
      </c>
      <c r="K281" s="4">
        <v>0.995</v>
      </c>
      <c r="L281" s="4">
        <v>-0.992</v>
      </c>
      <c r="M281" s="4">
        <v>0.984</v>
      </c>
    </row>
    <row r="282" ht="15.75" customHeight="1">
      <c r="A282" s="4" t="s">
        <v>289</v>
      </c>
      <c r="B282" s="4">
        <v>0.672</v>
      </c>
      <c r="C282" s="4">
        <v>10.119</v>
      </c>
      <c r="D282" s="4">
        <v>9.289</v>
      </c>
      <c r="E282" s="4">
        <v>6.693</v>
      </c>
      <c r="F282" s="4">
        <v>-0.119</v>
      </c>
      <c r="G282" s="4">
        <v>2.475</v>
      </c>
      <c r="H282" s="4">
        <v>-2.293</v>
      </c>
      <c r="I282" s="4">
        <v>4.887</v>
      </c>
      <c r="J282" s="4">
        <v>-1.279</v>
      </c>
      <c r="K282" s="4">
        <v>0.995</v>
      </c>
      <c r="L282" s="4">
        <v>-0.993</v>
      </c>
      <c r="M282" s="4">
        <v>0.985</v>
      </c>
    </row>
    <row r="283" ht="15.75" customHeight="1">
      <c r="A283" s="4" t="s">
        <v>290</v>
      </c>
      <c r="B283" s="4">
        <v>0.69</v>
      </c>
      <c r="C283" s="4">
        <v>10.454</v>
      </c>
      <c r="D283" s="4">
        <v>9.656</v>
      </c>
      <c r="E283" s="4">
        <v>6.933</v>
      </c>
      <c r="F283" s="4">
        <v>-0.122</v>
      </c>
      <c r="G283" s="4">
        <v>2.558</v>
      </c>
      <c r="H283" s="4">
        <v>-2.379</v>
      </c>
      <c r="I283" s="4">
        <v>5.058</v>
      </c>
      <c r="J283" s="4">
        <v>-1.283</v>
      </c>
      <c r="K283" s="4">
        <v>0.995</v>
      </c>
      <c r="L283" s="4">
        <v>-0.993</v>
      </c>
      <c r="M283" s="4">
        <v>0.985</v>
      </c>
    </row>
    <row r="284" ht="15.75" customHeight="1">
      <c r="A284" s="4" t="s">
        <v>291</v>
      </c>
      <c r="B284" s="4">
        <v>0.722</v>
      </c>
      <c r="C284" s="4">
        <v>11.04</v>
      </c>
      <c r="D284" s="4">
        <v>10.314</v>
      </c>
      <c r="E284" s="4">
        <v>7.359</v>
      </c>
      <c r="F284" s="4">
        <v>-0.126</v>
      </c>
      <c r="G284" s="4">
        <v>2.704</v>
      </c>
      <c r="H284" s="4">
        <v>-2.552</v>
      </c>
      <c r="I284" s="4">
        <v>5.382</v>
      </c>
      <c r="J284" s="4">
        <v>-1.293</v>
      </c>
      <c r="K284" s="4">
        <v>0.996</v>
      </c>
      <c r="L284" s="4">
        <v>-0.993</v>
      </c>
      <c r="M284" s="4">
        <v>0.986</v>
      </c>
    </row>
    <row r="285" ht="15.75" customHeight="1">
      <c r="A285" s="4" t="s">
        <v>292</v>
      </c>
      <c r="B285" s="4">
        <v>0.802</v>
      </c>
      <c r="C285" s="4">
        <v>12.562</v>
      </c>
      <c r="D285" s="4">
        <v>11.844</v>
      </c>
      <c r="E285" s="4">
        <v>8.403</v>
      </c>
      <c r="F285" s="4">
        <v>-0.137</v>
      </c>
      <c r="G285" s="4">
        <v>3.081</v>
      </c>
      <c r="H285" s="4">
        <v>-2.933</v>
      </c>
      <c r="I285" s="4">
        <v>6.152</v>
      </c>
      <c r="J285" s="4">
        <v>-1.308</v>
      </c>
      <c r="K285" s="4">
        <v>0.996</v>
      </c>
      <c r="L285" s="4">
        <v>-0.995</v>
      </c>
      <c r="M285" s="4">
        <v>0.986</v>
      </c>
    </row>
    <row r="286" ht="15.75" customHeight="1">
      <c r="A286" s="4" t="s">
        <v>293</v>
      </c>
      <c r="B286" s="4">
        <v>0.841</v>
      </c>
      <c r="C286" s="4">
        <v>13.413</v>
      </c>
      <c r="D286" s="4">
        <v>12.618</v>
      </c>
      <c r="E286" s="4">
        <v>8.957</v>
      </c>
      <c r="F286" s="4">
        <v>-0.143</v>
      </c>
      <c r="G286" s="4">
        <v>3.311</v>
      </c>
      <c r="H286" s="4">
        <v>-3.141</v>
      </c>
      <c r="I286" s="4">
        <v>6.595</v>
      </c>
      <c r="J286" s="4">
        <v>-1.317</v>
      </c>
      <c r="K286" s="4">
        <v>0.997</v>
      </c>
      <c r="L286" s="4">
        <v>-0.996</v>
      </c>
      <c r="M286" s="4">
        <v>0.987</v>
      </c>
    </row>
    <row r="287" ht="15.75" customHeight="1">
      <c r="A287" s="4" t="s">
        <v>294</v>
      </c>
      <c r="B287" s="4">
        <v>0.857</v>
      </c>
      <c r="C287" s="4">
        <v>13.749</v>
      </c>
      <c r="D287" s="4">
        <v>12.952</v>
      </c>
      <c r="E287" s="4">
        <v>9.186</v>
      </c>
      <c r="F287" s="4">
        <v>-0.144</v>
      </c>
      <c r="G287" s="4">
        <v>3.39</v>
      </c>
      <c r="H287" s="4">
        <v>-3.227</v>
      </c>
      <c r="I287" s="4">
        <v>6.761</v>
      </c>
      <c r="J287" s="4">
        <v>-1.324</v>
      </c>
      <c r="K287" s="4">
        <v>0.996</v>
      </c>
      <c r="L287" s="4">
        <v>-0.996</v>
      </c>
      <c r="M287" s="4">
        <v>0.986</v>
      </c>
    </row>
    <row r="288" ht="15.75" customHeight="1">
      <c r="A288" s="4" t="s">
        <v>295</v>
      </c>
      <c r="B288" s="4">
        <v>0.903</v>
      </c>
      <c r="C288" s="4">
        <v>14.732</v>
      </c>
      <c r="D288" s="4">
        <v>13.917</v>
      </c>
      <c r="E288" s="4">
        <v>9.851</v>
      </c>
      <c r="F288" s="4">
        <v>-0.151</v>
      </c>
      <c r="G288" s="4">
        <v>3.656</v>
      </c>
      <c r="H288" s="4">
        <v>-3.475</v>
      </c>
      <c r="I288" s="4">
        <v>7.282</v>
      </c>
      <c r="J288" s="4">
        <v>-1.327</v>
      </c>
      <c r="K288" s="4">
        <v>0.996</v>
      </c>
      <c r="L288" s="4">
        <v>-0.997</v>
      </c>
      <c r="M288" s="4">
        <v>0.987</v>
      </c>
    </row>
    <row r="289" ht="15.75" customHeight="1">
      <c r="A289" s="4" t="s">
        <v>296</v>
      </c>
      <c r="B289" s="4">
        <v>0.907</v>
      </c>
      <c r="C289" s="4">
        <v>14.844</v>
      </c>
      <c r="D289" s="4">
        <v>14.089</v>
      </c>
      <c r="E289" s="4">
        <v>9.947</v>
      </c>
      <c r="F289" s="4">
        <v>-0.153</v>
      </c>
      <c r="G289" s="4">
        <v>3.689</v>
      </c>
      <c r="H289" s="4">
        <v>-3.529</v>
      </c>
      <c r="I289" s="4">
        <v>7.37</v>
      </c>
      <c r="J289" s="4">
        <v>-1.329</v>
      </c>
      <c r="K289" s="4">
        <v>0.996</v>
      </c>
      <c r="L289" s="4">
        <v>-0.997</v>
      </c>
      <c r="M289" s="4">
        <v>0.987</v>
      </c>
    </row>
    <row r="290" ht="15.75" customHeight="1">
      <c r="A290" s="4" t="s">
        <v>297</v>
      </c>
      <c r="B290" s="4">
        <v>0.96</v>
      </c>
      <c r="C290" s="4">
        <v>15.97</v>
      </c>
      <c r="D290" s="4">
        <v>15.212</v>
      </c>
      <c r="E290" s="4">
        <v>10.714</v>
      </c>
      <c r="F290" s="4">
        <v>-0.159</v>
      </c>
      <c r="G290" s="4">
        <v>3.977</v>
      </c>
      <c r="H290" s="4">
        <v>-3.813</v>
      </c>
      <c r="I290" s="4">
        <v>7.949</v>
      </c>
      <c r="J290" s="4">
        <v>-1.339</v>
      </c>
      <c r="K290" s="4">
        <v>0.996</v>
      </c>
      <c r="L290" s="4">
        <v>-0.997</v>
      </c>
      <c r="M290" s="4">
        <v>0.987</v>
      </c>
    </row>
    <row r="291" ht="15.75" customHeight="1">
      <c r="A291" s="4" t="s">
        <v>298</v>
      </c>
      <c r="B291" s="4">
        <v>0.981</v>
      </c>
      <c r="C291" s="4">
        <v>16.446</v>
      </c>
      <c r="D291" s="4">
        <v>15.754</v>
      </c>
      <c r="E291" s="4">
        <v>11.06</v>
      </c>
      <c r="F291" s="4">
        <v>-0.16</v>
      </c>
      <c r="G291" s="4">
        <v>4.079</v>
      </c>
      <c r="H291" s="4">
        <v>-3.94</v>
      </c>
      <c r="I291" s="4">
        <v>8.179</v>
      </c>
      <c r="J291" s="4">
        <v>-1.347</v>
      </c>
      <c r="K291" s="4">
        <v>0.997</v>
      </c>
      <c r="L291" s="4">
        <v>-0.997</v>
      </c>
      <c r="M291" s="4">
        <v>0.987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0.346</v>
      </c>
      <c r="C2" s="4">
        <v>0.605</v>
      </c>
      <c r="D2" s="4">
        <v>3.859</v>
      </c>
      <c r="E2" s="4">
        <v>15.969</v>
      </c>
      <c r="F2" s="4">
        <v>-20.611</v>
      </c>
      <c r="G2" s="4">
        <v>-20.638</v>
      </c>
      <c r="H2" s="4">
        <v>-10.903</v>
      </c>
      <c r="I2" s="4">
        <v>11.456</v>
      </c>
      <c r="J2" s="4">
        <v>-1.798</v>
      </c>
      <c r="K2" s="4">
        <v>-1.217</v>
      </c>
      <c r="L2" s="4">
        <v>-1.953</v>
      </c>
      <c r="M2" s="4">
        <v>0.868</v>
      </c>
    </row>
    <row r="3">
      <c r="A3" s="4" t="s">
        <v>10</v>
      </c>
      <c r="B3" s="4">
        <v>81.529</v>
      </c>
      <c r="C3" s="4">
        <v>80.904</v>
      </c>
      <c r="D3" s="4">
        <v>74.035</v>
      </c>
      <c r="E3" s="4">
        <v>68.366</v>
      </c>
      <c r="F3" s="4">
        <v>-0.022</v>
      </c>
      <c r="G3" s="4">
        <v>2.31</v>
      </c>
      <c r="H3" s="4">
        <v>17.604</v>
      </c>
      <c r="I3" s="4">
        <v>52.152</v>
      </c>
      <c r="J3" s="4">
        <v>-0.097</v>
      </c>
      <c r="K3" s="4">
        <v>1.995</v>
      </c>
      <c r="L3" s="4">
        <v>1.01</v>
      </c>
      <c r="M3" s="4">
        <v>0.999</v>
      </c>
    </row>
    <row r="4">
      <c r="A4" s="4" t="s">
        <v>11</v>
      </c>
      <c r="B4" s="4">
        <v>18.613</v>
      </c>
      <c r="C4" s="4">
        <v>18.395</v>
      </c>
      <c r="D4" s="4">
        <v>49.088</v>
      </c>
      <c r="E4" s="4">
        <v>28.698</v>
      </c>
      <c r="F4" s="4">
        <v>-4.578</v>
      </c>
      <c r="G4" s="4">
        <v>-4.268</v>
      </c>
      <c r="H4" s="4">
        <v>10.398</v>
      </c>
      <c r="I4" s="4">
        <v>20.746</v>
      </c>
      <c r="J4" s="4">
        <v>-1.189</v>
      </c>
      <c r="K4" s="4">
        <v>-0.003</v>
      </c>
      <c r="L4" s="4">
        <v>0.699</v>
      </c>
      <c r="M4" s="4">
        <v>0.979</v>
      </c>
    </row>
    <row r="5">
      <c r="A5" s="4" t="s">
        <v>12</v>
      </c>
      <c r="B5" s="4">
        <v>0.437</v>
      </c>
      <c r="C5" s="4">
        <v>0.693</v>
      </c>
      <c r="D5" s="4">
        <v>57.414</v>
      </c>
      <c r="E5" s="4">
        <v>19.515</v>
      </c>
      <c r="F5" s="4">
        <v>-0.039</v>
      </c>
      <c r="G5" s="4">
        <v>0.149</v>
      </c>
      <c r="H5" s="4">
        <v>13.651</v>
      </c>
      <c r="I5" s="4">
        <v>13.839</v>
      </c>
      <c r="J5" s="4">
        <v>-1.626</v>
      </c>
      <c r="K5" s="4">
        <v>1.088</v>
      </c>
      <c r="L5" s="4">
        <v>1.001</v>
      </c>
      <c r="M5" s="4">
        <v>0.993</v>
      </c>
    </row>
    <row r="6">
      <c r="A6" s="4" t="s">
        <v>13</v>
      </c>
      <c r="B6" s="4">
        <v>0.435</v>
      </c>
      <c r="C6" s="4">
        <v>0.691</v>
      </c>
      <c r="D6" s="4">
        <v>57.417</v>
      </c>
      <c r="E6" s="4">
        <v>19.514</v>
      </c>
      <c r="F6" s="4">
        <v>-0.039</v>
      </c>
      <c r="G6" s="4">
        <v>0.149</v>
      </c>
      <c r="H6" s="4">
        <v>13.661</v>
      </c>
      <c r="I6" s="4">
        <v>13.849</v>
      </c>
      <c r="J6" s="4">
        <v>-1.623</v>
      </c>
      <c r="K6" s="4">
        <v>1.087</v>
      </c>
      <c r="L6" s="4">
        <v>1.001</v>
      </c>
      <c r="M6" s="4">
        <v>0.993</v>
      </c>
    </row>
    <row r="7">
      <c r="A7" s="4" t="s">
        <v>14</v>
      </c>
      <c r="B7" s="4">
        <v>0.436</v>
      </c>
      <c r="C7" s="4">
        <v>0.69</v>
      </c>
      <c r="D7" s="4">
        <v>57.082</v>
      </c>
      <c r="E7" s="4">
        <v>19.403</v>
      </c>
      <c r="F7" s="4">
        <v>-0.038</v>
      </c>
      <c r="G7" s="4">
        <v>0.149</v>
      </c>
      <c r="H7" s="4">
        <v>13.544</v>
      </c>
      <c r="I7" s="4">
        <v>13.73</v>
      </c>
      <c r="J7" s="4">
        <v>-1.63</v>
      </c>
      <c r="K7" s="4">
        <v>1.087</v>
      </c>
      <c r="L7" s="4">
        <v>1.001</v>
      </c>
      <c r="M7" s="4">
        <v>0.993</v>
      </c>
    </row>
    <row r="8">
      <c r="A8" s="4" t="s">
        <v>15</v>
      </c>
      <c r="B8" s="4">
        <v>0.435</v>
      </c>
      <c r="C8" s="4">
        <v>0.688</v>
      </c>
      <c r="D8" s="4">
        <v>56.72</v>
      </c>
      <c r="E8" s="4">
        <v>19.281</v>
      </c>
      <c r="F8" s="4">
        <v>-0.039</v>
      </c>
      <c r="G8" s="4">
        <v>0.148</v>
      </c>
      <c r="H8" s="4">
        <v>13.459</v>
      </c>
      <c r="I8" s="4">
        <v>13.646</v>
      </c>
      <c r="J8" s="4">
        <v>-1.62</v>
      </c>
      <c r="K8" s="4">
        <v>1.089</v>
      </c>
      <c r="L8" s="4">
        <v>1.001</v>
      </c>
      <c r="M8" s="4">
        <v>0.993</v>
      </c>
    </row>
    <row r="9">
      <c r="A9" s="4" t="s">
        <v>16</v>
      </c>
      <c r="B9" s="4">
        <v>0.434</v>
      </c>
      <c r="C9" s="4">
        <v>0.686</v>
      </c>
      <c r="D9" s="4">
        <v>56.768</v>
      </c>
      <c r="E9" s="4">
        <v>19.296</v>
      </c>
      <c r="F9" s="4">
        <v>-0.039</v>
      </c>
      <c r="G9" s="4">
        <v>0.147</v>
      </c>
      <c r="H9" s="4">
        <v>13.462</v>
      </c>
      <c r="I9" s="4">
        <v>13.648</v>
      </c>
      <c r="J9" s="4">
        <v>-1.621</v>
      </c>
      <c r="K9" s="4">
        <v>1.089</v>
      </c>
      <c r="L9" s="4">
        <v>1.001</v>
      </c>
      <c r="M9" s="4">
        <v>0.993</v>
      </c>
    </row>
    <row r="10">
      <c r="A10" s="4" t="s">
        <v>17</v>
      </c>
      <c r="B10" s="4">
        <v>0.435</v>
      </c>
      <c r="C10" s="4">
        <v>0.688</v>
      </c>
      <c r="D10" s="4">
        <v>56.76</v>
      </c>
      <c r="E10" s="4">
        <v>19.295</v>
      </c>
      <c r="F10" s="4">
        <v>-0.039</v>
      </c>
      <c r="G10" s="4">
        <v>0.148</v>
      </c>
      <c r="H10" s="4">
        <v>13.466</v>
      </c>
      <c r="I10" s="4">
        <v>13.653</v>
      </c>
      <c r="J10" s="4">
        <v>-1.623</v>
      </c>
      <c r="K10" s="4">
        <v>1.088</v>
      </c>
      <c r="L10" s="4">
        <v>1.001</v>
      </c>
      <c r="M10" s="4">
        <v>0.993</v>
      </c>
    </row>
    <row r="11">
      <c r="A11" s="4" t="s">
        <v>18</v>
      </c>
      <c r="B11" s="4">
        <v>0.43</v>
      </c>
      <c r="C11" s="4">
        <v>0.685</v>
      </c>
      <c r="D11" s="4">
        <v>56.7</v>
      </c>
      <c r="E11" s="4">
        <v>19.272</v>
      </c>
      <c r="F11" s="4">
        <v>-0.038</v>
      </c>
      <c r="G11" s="4">
        <v>0.147</v>
      </c>
      <c r="H11" s="4">
        <v>13.434</v>
      </c>
      <c r="I11" s="4">
        <v>13.619</v>
      </c>
      <c r="J11" s="4">
        <v>-1.622</v>
      </c>
      <c r="K11" s="4">
        <v>1.088</v>
      </c>
      <c r="L11" s="4">
        <v>1.001</v>
      </c>
      <c r="M11" s="4">
        <v>0.993</v>
      </c>
    </row>
    <row r="12">
      <c r="A12" s="4" t="s">
        <v>19</v>
      </c>
      <c r="B12" s="4">
        <v>0.431</v>
      </c>
      <c r="C12" s="4">
        <v>0.687</v>
      </c>
      <c r="D12" s="4">
        <v>56.595</v>
      </c>
      <c r="E12" s="4">
        <v>19.238</v>
      </c>
      <c r="F12" s="4">
        <v>-0.037</v>
      </c>
      <c r="G12" s="4">
        <v>0.148</v>
      </c>
      <c r="H12" s="4">
        <v>13.379</v>
      </c>
      <c r="I12" s="4">
        <v>13.565</v>
      </c>
      <c r="J12" s="4">
        <v>-1.63</v>
      </c>
      <c r="K12" s="4">
        <v>1.084</v>
      </c>
      <c r="L12" s="4">
        <v>1.001</v>
      </c>
      <c r="M12" s="4">
        <v>0.993</v>
      </c>
    </row>
    <row r="13">
      <c r="A13" s="4" t="s">
        <v>20</v>
      </c>
      <c r="B13" s="4">
        <v>0.427</v>
      </c>
      <c r="C13" s="4">
        <v>0.689</v>
      </c>
      <c r="D13" s="4">
        <v>56.173</v>
      </c>
      <c r="E13" s="4">
        <v>19.097</v>
      </c>
      <c r="F13" s="4">
        <v>-0.038</v>
      </c>
      <c r="G13" s="4">
        <v>0.148</v>
      </c>
      <c r="H13" s="4">
        <v>13.293</v>
      </c>
      <c r="I13" s="4">
        <v>13.48</v>
      </c>
      <c r="J13" s="4">
        <v>-1.619</v>
      </c>
      <c r="K13" s="4">
        <v>1.086</v>
      </c>
      <c r="L13" s="4">
        <v>1.001</v>
      </c>
      <c r="M13" s="4">
        <v>0.993</v>
      </c>
    </row>
    <row r="14">
      <c r="A14" s="4" t="s">
        <v>21</v>
      </c>
      <c r="B14" s="4">
        <v>0.424</v>
      </c>
      <c r="C14" s="4">
        <v>0.688</v>
      </c>
      <c r="D14" s="4">
        <v>56.047</v>
      </c>
      <c r="E14" s="4">
        <v>19.053</v>
      </c>
      <c r="F14" s="4">
        <v>-0.038</v>
      </c>
      <c r="G14" s="4">
        <v>0.147</v>
      </c>
      <c r="H14" s="4">
        <v>13.222</v>
      </c>
      <c r="I14" s="4">
        <v>13.408</v>
      </c>
      <c r="J14" s="4">
        <v>-1.615</v>
      </c>
      <c r="K14" s="4">
        <v>1.089</v>
      </c>
      <c r="L14" s="4">
        <v>1.001</v>
      </c>
      <c r="M14" s="4">
        <v>0.993</v>
      </c>
    </row>
    <row r="15">
      <c r="A15" s="4" t="s">
        <v>22</v>
      </c>
      <c r="B15" s="4">
        <v>0.424</v>
      </c>
      <c r="C15" s="4">
        <v>0.684</v>
      </c>
      <c r="D15" s="4">
        <v>56.051</v>
      </c>
      <c r="E15" s="4">
        <v>19.053</v>
      </c>
      <c r="F15" s="4">
        <v>-0.037</v>
      </c>
      <c r="G15" s="4">
        <v>0.147</v>
      </c>
      <c r="H15" s="4">
        <v>13.226</v>
      </c>
      <c r="I15" s="4">
        <v>13.41</v>
      </c>
      <c r="J15" s="4">
        <v>-1.627</v>
      </c>
      <c r="K15" s="4">
        <v>1.088</v>
      </c>
      <c r="L15" s="4">
        <v>1.001</v>
      </c>
      <c r="M15" s="4">
        <v>0.993</v>
      </c>
    </row>
    <row r="16">
      <c r="A16" s="4" t="s">
        <v>23</v>
      </c>
      <c r="B16" s="4">
        <v>0.425</v>
      </c>
      <c r="C16" s="4">
        <v>0.693</v>
      </c>
      <c r="D16" s="4">
        <v>56.92</v>
      </c>
      <c r="E16" s="4">
        <v>19.346</v>
      </c>
      <c r="F16" s="4">
        <v>-0.04</v>
      </c>
      <c r="G16" s="4">
        <v>0.152</v>
      </c>
      <c r="H16" s="4">
        <v>13.744</v>
      </c>
      <c r="I16" s="4">
        <v>13.935</v>
      </c>
      <c r="J16" s="4">
        <v>-1.609</v>
      </c>
      <c r="K16" s="4">
        <v>1.089</v>
      </c>
      <c r="L16" s="4">
        <v>1.001</v>
      </c>
      <c r="M16" s="4">
        <v>0.993</v>
      </c>
    </row>
    <row r="17">
      <c r="A17" s="4" t="s">
        <v>24</v>
      </c>
      <c r="B17" s="4">
        <v>0.43</v>
      </c>
      <c r="C17" s="4">
        <v>0.694</v>
      </c>
      <c r="D17" s="4">
        <v>56.981</v>
      </c>
      <c r="E17" s="4">
        <v>19.369</v>
      </c>
      <c r="F17" s="4">
        <v>-0.041</v>
      </c>
      <c r="G17" s="4">
        <v>0.152</v>
      </c>
      <c r="H17" s="4">
        <v>13.76</v>
      </c>
      <c r="I17" s="4">
        <v>13.952</v>
      </c>
      <c r="J17" s="4">
        <v>-1.608</v>
      </c>
      <c r="K17" s="4">
        <v>1.088</v>
      </c>
      <c r="L17" s="4">
        <v>1.001</v>
      </c>
      <c r="M17" s="4">
        <v>0.993</v>
      </c>
    </row>
    <row r="18">
      <c r="A18" s="4" t="s">
        <v>25</v>
      </c>
      <c r="B18" s="4">
        <v>0.469</v>
      </c>
      <c r="C18" s="4">
        <v>0.739</v>
      </c>
      <c r="D18" s="4">
        <v>62.353</v>
      </c>
      <c r="E18" s="4">
        <v>21.187</v>
      </c>
      <c r="F18" s="4">
        <v>-0.044</v>
      </c>
      <c r="G18" s="4">
        <v>0.163</v>
      </c>
      <c r="H18" s="4">
        <v>14.973</v>
      </c>
      <c r="I18" s="4">
        <v>15.181</v>
      </c>
      <c r="J18" s="4">
        <v>-1.607</v>
      </c>
      <c r="K18" s="4">
        <v>1.079</v>
      </c>
      <c r="L18" s="4">
        <v>1.001</v>
      </c>
      <c r="M18" s="4">
        <v>0.994</v>
      </c>
    </row>
    <row r="19">
      <c r="A19" s="4" t="s">
        <v>26</v>
      </c>
      <c r="B19" s="4">
        <v>0.471</v>
      </c>
      <c r="C19" s="4">
        <v>0.74</v>
      </c>
      <c r="D19" s="4">
        <v>62.436</v>
      </c>
      <c r="E19" s="4">
        <v>21.216</v>
      </c>
      <c r="F19" s="4">
        <v>-0.044</v>
      </c>
      <c r="G19" s="4">
        <v>0.163</v>
      </c>
      <c r="H19" s="4">
        <v>15.022</v>
      </c>
      <c r="I19" s="4">
        <v>15.228</v>
      </c>
      <c r="J19" s="4">
        <v>-1.613</v>
      </c>
      <c r="K19" s="4">
        <v>1.08</v>
      </c>
      <c r="L19" s="4">
        <v>1.001</v>
      </c>
      <c r="M19" s="4">
        <v>0.994</v>
      </c>
    </row>
    <row r="20">
      <c r="A20" s="4" t="s">
        <v>27</v>
      </c>
      <c r="B20" s="4">
        <v>0.471</v>
      </c>
      <c r="C20" s="4">
        <v>0.736</v>
      </c>
      <c r="D20" s="4">
        <v>62.248</v>
      </c>
      <c r="E20" s="4">
        <v>21.152</v>
      </c>
      <c r="F20" s="4">
        <v>-0.043</v>
      </c>
      <c r="G20" s="4">
        <v>0.162</v>
      </c>
      <c r="H20" s="4">
        <v>14.893</v>
      </c>
      <c r="I20" s="4">
        <v>15.099</v>
      </c>
      <c r="J20" s="4">
        <v>-1.615</v>
      </c>
      <c r="K20" s="4">
        <v>1.079</v>
      </c>
      <c r="L20" s="4">
        <v>1.001</v>
      </c>
      <c r="M20" s="4">
        <v>0.994</v>
      </c>
    </row>
    <row r="21" ht="15.75" customHeight="1">
      <c r="A21" s="4" t="s">
        <v>28</v>
      </c>
      <c r="B21" s="4">
        <v>0.475</v>
      </c>
      <c r="C21" s="4">
        <v>0.739</v>
      </c>
      <c r="D21" s="4">
        <v>62.706</v>
      </c>
      <c r="E21" s="4">
        <v>21.307</v>
      </c>
      <c r="F21" s="4">
        <v>-0.045</v>
      </c>
      <c r="G21" s="4">
        <v>0.163</v>
      </c>
      <c r="H21" s="4">
        <v>14.98</v>
      </c>
      <c r="I21" s="4">
        <v>15.188</v>
      </c>
      <c r="J21" s="4">
        <v>-1.603</v>
      </c>
      <c r="K21" s="4">
        <v>1.074</v>
      </c>
      <c r="L21" s="4">
        <v>0.999</v>
      </c>
      <c r="M21" s="4">
        <v>0.994</v>
      </c>
    </row>
    <row r="22" ht="15.75" customHeight="1">
      <c r="A22" s="4" t="s">
        <v>29</v>
      </c>
      <c r="B22" s="4">
        <v>0.474</v>
      </c>
      <c r="C22" s="4">
        <v>0.737</v>
      </c>
      <c r="D22" s="4">
        <v>62.556</v>
      </c>
      <c r="E22" s="4">
        <v>21.256</v>
      </c>
      <c r="F22" s="4">
        <v>-0.044</v>
      </c>
      <c r="G22" s="4">
        <v>0.162</v>
      </c>
      <c r="H22" s="4">
        <v>14.886</v>
      </c>
      <c r="I22" s="4">
        <v>15.092</v>
      </c>
      <c r="J22" s="4">
        <v>-1.603</v>
      </c>
      <c r="K22" s="4">
        <v>1.074</v>
      </c>
      <c r="L22" s="4">
        <v>0.999</v>
      </c>
      <c r="M22" s="4">
        <v>0.994</v>
      </c>
    </row>
    <row r="23" ht="15.75" customHeight="1">
      <c r="A23" s="4" t="s">
        <v>30</v>
      </c>
      <c r="B23" s="4">
        <v>0.475</v>
      </c>
      <c r="C23" s="4">
        <v>0.737</v>
      </c>
      <c r="D23" s="4">
        <v>62.758</v>
      </c>
      <c r="E23" s="4">
        <v>21.323</v>
      </c>
      <c r="F23" s="4">
        <v>-0.045</v>
      </c>
      <c r="G23" s="4">
        <v>0.164</v>
      </c>
      <c r="H23" s="4">
        <v>15.117</v>
      </c>
      <c r="I23" s="4">
        <v>15.326</v>
      </c>
      <c r="J23" s="4">
        <v>-1.601</v>
      </c>
      <c r="K23" s="4">
        <v>1.073</v>
      </c>
      <c r="L23" s="4">
        <v>0.999</v>
      </c>
      <c r="M23" s="4">
        <v>0.994</v>
      </c>
    </row>
    <row r="24" ht="15.75" customHeight="1">
      <c r="A24" s="4" t="s">
        <v>31</v>
      </c>
      <c r="B24" s="4">
        <v>0.477</v>
      </c>
      <c r="C24" s="4">
        <v>0.737</v>
      </c>
      <c r="D24" s="4">
        <v>62.759</v>
      </c>
      <c r="E24" s="4">
        <v>21.324</v>
      </c>
      <c r="F24" s="4">
        <v>-0.046</v>
      </c>
      <c r="G24" s="4">
        <v>0.164</v>
      </c>
      <c r="H24" s="4">
        <v>15.098</v>
      </c>
      <c r="I24" s="4">
        <v>15.308</v>
      </c>
      <c r="J24" s="4">
        <v>-1.597</v>
      </c>
      <c r="K24" s="4">
        <v>1.072</v>
      </c>
      <c r="L24" s="4">
        <v>0.999</v>
      </c>
      <c r="M24" s="4">
        <v>0.994</v>
      </c>
    </row>
    <row r="25" ht="15.75" customHeight="1">
      <c r="A25" s="4" t="s">
        <v>32</v>
      </c>
      <c r="B25" s="4">
        <v>0.456</v>
      </c>
      <c r="C25" s="4">
        <v>9.606</v>
      </c>
      <c r="D25" s="4">
        <v>62.505</v>
      </c>
      <c r="E25" s="4">
        <v>24.189</v>
      </c>
      <c r="F25" s="4">
        <v>-0.024</v>
      </c>
      <c r="G25" s="4">
        <v>2.217</v>
      </c>
      <c r="H25" s="4">
        <v>14.956</v>
      </c>
      <c r="I25" s="4">
        <v>17.197</v>
      </c>
      <c r="J25" s="4">
        <v>-1.782</v>
      </c>
      <c r="K25" s="4">
        <v>0.966</v>
      </c>
      <c r="L25" s="4">
        <v>0.999</v>
      </c>
      <c r="M25" s="4">
        <v>0.99</v>
      </c>
    </row>
    <row r="26" ht="15.75" customHeight="1">
      <c r="A26" s="4" t="s">
        <v>33</v>
      </c>
      <c r="B26" s="4">
        <v>0.452</v>
      </c>
      <c r="C26" s="4">
        <v>9.662</v>
      </c>
      <c r="D26" s="4">
        <v>62.427</v>
      </c>
      <c r="E26" s="4">
        <v>24.18</v>
      </c>
      <c r="F26" s="4">
        <v>-0.022</v>
      </c>
      <c r="G26" s="4">
        <v>2.241</v>
      </c>
      <c r="H26" s="4">
        <v>15.097</v>
      </c>
      <c r="I26" s="4">
        <v>17.359</v>
      </c>
      <c r="J26" s="4">
        <v>-1.798</v>
      </c>
      <c r="K26" s="4">
        <v>0.965</v>
      </c>
      <c r="L26" s="4">
        <v>0.999</v>
      </c>
      <c r="M26" s="4">
        <v>0.99</v>
      </c>
    </row>
    <row r="27" ht="15.75" customHeight="1">
      <c r="A27" s="4" t="s">
        <v>34</v>
      </c>
      <c r="B27" s="4">
        <v>0.473</v>
      </c>
      <c r="C27" s="4">
        <v>9.921</v>
      </c>
      <c r="D27" s="4">
        <v>65.256</v>
      </c>
      <c r="E27" s="4">
        <v>25.217</v>
      </c>
      <c r="F27" s="4">
        <v>-0.055</v>
      </c>
      <c r="G27" s="4">
        <v>2.31</v>
      </c>
      <c r="H27" s="4">
        <v>15.703</v>
      </c>
      <c r="I27" s="4">
        <v>18.069</v>
      </c>
      <c r="J27" s="4">
        <v>-1.524</v>
      </c>
      <c r="K27" s="4">
        <v>0.951</v>
      </c>
      <c r="L27" s="4">
        <v>0.979</v>
      </c>
      <c r="M27" s="4">
        <v>0.972</v>
      </c>
    </row>
    <row r="28" ht="15.75" customHeight="1">
      <c r="A28" s="4" t="s">
        <v>35</v>
      </c>
      <c r="B28" s="4">
        <v>1.611</v>
      </c>
      <c r="C28" s="4">
        <v>9.34</v>
      </c>
      <c r="D28" s="4">
        <v>65.087</v>
      </c>
      <c r="E28" s="4">
        <v>25.346</v>
      </c>
      <c r="F28" s="4">
        <v>-0.086</v>
      </c>
      <c r="G28" s="4">
        <v>2.253</v>
      </c>
      <c r="H28" s="4">
        <v>15.764</v>
      </c>
      <c r="I28" s="4">
        <v>18.102</v>
      </c>
      <c r="J28" s="4">
        <v>-0.217</v>
      </c>
      <c r="K28" s="4">
        <v>0.986</v>
      </c>
      <c r="L28" s="4">
        <v>0.984</v>
      </c>
      <c r="M28" s="4">
        <v>0.968</v>
      </c>
    </row>
    <row r="29" ht="15.75" customHeight="1">
      <c r="A29" s="4" t="s">
        <v>36</v>
      </c>
      <c r="B29" s="4">
        <v>1.534</v>
      </c>
      <c r="C29" s="4">
        <v>9.028</v>
      </c>
      <c r="D29" s="4">
        <v>64.605</v>
      </c>
      <c r="E29" s="4">
        <v>25.056</v>
      </c>
      <c r="F29" s="4">
        <v>-0.187</v>
      </c>
      <c r="G29" s="4">
        <v>2.167</v>
      </c>
      <c r="H29" s="4">
        <v>15.604</v>
      </c>
      <c r="I29" s="4">
        <v>17.958</v>
      </c>
      <c r="J29" s="4">
        <v>-0.499</v>
      </c>
      <c r="K29" s="4">
        <v>0.983</v>
      </c>
      <c r="L29" s="4">
        <v>0.983</v>
      </c>
      <c r="M29" s="4">
        <v>0.973</v>
      </c>
    </row>
    <row r="30" ht="15.75" customHeight="1">
      <c r="A30" s="4" t="s">
        <v>37</v>
      </c>
      <c r="B30" s="4">
        <v>1.94</v>
      </c>
      <c r="C30" s="4">
        <v>8.357</v>
      </c>
      <c r="D30" s="4">
        <v>64.031</v>
      </c>
      <c r="E30" s="4">
        <v>24.776</v>
      </c>
      <c r="F30" s="4">
        <v>-0.34</v>
      </c>
      <c r="G30" s="4">
        <v>2.004</v>
      </c>
      <c r="H30" s="4">
        <v>15.396</v>
      </c>
      <c r="I30" s="4">
        <v>17.74</v>
      </c>
      <c r="J30" s="4">
        <v>-0.72</v>
      </c>
      <c r="K30" s="4">
        <v>0.984</v>
      </c>
      <c r="L30" s="4">
        <v>0.984</v>
      </c>
      <c r="M30" s="4">
        <v>0.977</v>
      </c>
    </row>
    <row r="31" ht="15.75" customHeight="1">
      <c r="A31" s="4" t="s">
        <v>38</v>
      </c>
      <c r="B31" s="4">
        <v>2.344</v>
      </c>
      <c r="C31" s="4">
        <v>7.898</v>
      </c>
      <c r="D31" s="4">
        <v>69.588</v>
      </c>
      <c r="E31" s="4">
        <v>26.61</v>
      </c>
      <c r="F31" s="4">
        <v>-0.478</v>
      </c>
      <c r="G31" s="4">
        <v>1.876</v>
      </c>
      <c r="H31" s="4">
        <v>16.698</v>
      </c>
      <c r="I31" s="4">
        <v>19.051</v>
      </c>
      <c r="J31" s="4">
        <v>-0.84</v>
      </c>
      <c r="K31" s="4">
        <v>0.977</v>
      </c>
      <c r="L31" s="4">
        <v>0.986</v>
      </c>
      <c r="M31" s="4">
        <v>0.981</v>
      </c>
    </row>
    <row r="32" ht="15.75" customHeight="1">
      <c r="A32" s="4" t="s">
        <v>39</v>
      </c>
      <c r="B32" s="4">
        <v>2.833</v>
      </c>
      <c r="C32" s="4">
        <v>7.304</v>
      </c>
      <c r="D32" s="4">
        <v>69.099</v>
      </c>
      <c r="E32" s="4">
        <v>26.412</v>
      </c>
      <c r="F32" s="4">
        <v>-0.614</v>
      </c>
      <c r="G32" s="4">
        <v>1.731</v>
      </c>
      <c r="H32" s="4">
        <v>16.598</v>
      </c>
      <c r="I32" s="4">
        <v>18.943</v>
      </c>
      <c r="J32" s="4">
        <v>-0.892</v>
      </c>
      <c r="K32" s="4">
        <v>0.975</v>
      </c>
      <c r="L32" s="4">
        <v>0.986</v>
      </c>
      <c r="M32" s="4">
        <v>0.982</v>
      </c>
    </row>
    <row r="33" ht="15.75" customHeight="1">
      <c r="A33" s="4" t="s">
        <v>40</v>
      </c>
      <c r="B33" s="4">
        <v>3.32</v>
      </c>
      <c r="C33" s="4">
        <v>6.797</v>
      </c>
      <c r="D33" s="4">
        <v>68.106</v>
      </c>
      <c r="E33" s="4">
        <v>26.074</v>
      </c>
      <c r="F33" s="4">
        <v>-0.771</v>
      </c>
      <c r="G33" s="4">
        <v>1.546</v>
      </c>
      <c r="H33" s="4">
        <v>16.206</v>
      </c>
      <c r="I33" s="4">
        <v>18.523</v>
      </c>
      <c r="J33" s="4">
        <v>-1.038</v>
      </c>
      <c r="K33" s="4">
        <v>0.942</v>
      </c>
      <c r="L33" s="4">
        <v>0.984</v>
      </c>
      <c r="M33" s="4">
        <v>0.979</v>
      </c>
    </row>
    <row r="34" ht="15.75" customHeight="1">
      <c r="A34" s="4" t="s">
        <v>41</v>
      </c>
      <c r="B34" s="4">
        <v>3.936</v>
      </c>
      <c r="C34" s="4">
        <v>6.216</v>
      </c>
      <c r="D34" s="4">
        <v>71.792</v>
      </c>
      <c r="E34" s="4">
        <v>27.315</v>
      </c>
      <c r="F34" s="4">
        <v>-0.928</v>
      </c>
      <c r="G34" s="4">
        <v>1.396</v>
      </c>
      <c r="H34" s="4">
        <v>17.103</v>
      </c>
      <c r="I34" s="4">
        <v>19.427</v>
      </c>
      <c r="J34" s="4">
        <v>-1.023</v>
      </c>
      <c r="K34" s="4">
        <v>0.931</v>
      </c>
      <c r="L34" s="4">
        <v>0.985</v>
      </c>
      <c r="M34" s="4">
        <v>0.981</v>
      </c>
    </row>
    <row r="35" ht="15.75" customHeight="1">
      <c r="A35" s="4" t="s">
        <v>42</v>
      </c>
      <c r="B35" s="4">
        <v>4.529</v>
      </c>
      <c r="C35" s="4">
        <v>3.68</v>
      </c>
      <c r="D35" s="4">
        <v>65.652</v>
      </c>
      <c r="E35" s="4">
        <v>24.62</v>
      </c>
      <c r="F35" s="4">
        <v>-1.078</v>
      </c>
      <c r="G35" s="4">
        <v>-0.835</v>
      </c>
      <c r="H35" s="4">
        <v>15.701</v>
      </c>
      <c r="I35" s="4">
        <v>17.613</v>
      </c>
      <c r="J35" s="4">
        <v>-0.981</v>
      </c>
      <c r="K35" s="4">
        <v>-0.933</v>
      </c>
      <c r="L35" s="4">
        <v>0.982</v>
      </c>
      <c r="M35" s="4">
        <v>0.98</v>
      </c>
    </row>
    <row r="36" ht="15.75" customHeight="1">
      <c r="A36" s="4" t="s">
        <v>43</v>
      </c>
      <c r="B36" s="4">
        <v>5.179</v>
      </c>
      <c r="C36" s="4">
        <v>4.329</v>
      </c>
      <c r="D36" s="4">
        <v>65.179</v>
      </c>
      <c r="E36" s="4">
        <v>24.896</v>
      </c>
      <c r="F36" s="4">
        <v>-1.24</v>
      </c>
      <c r="G36" s="4">
        <v>-1.0</v>
      </c>
      <c r="H36" s="4">
        <v>15.578</v>
      </c>
      <c r="I36" s="4">
        <v>17.817</v>
      </c>
      <c r="J36" s="4">
        <v>-1.012</v>
      </c>
      <c r="K36" s="4">
        <v>-0.951</v>
      </c>
      <c r="L36" s="4">
        <v>0.982</v>
      </c>
      <c r="M36" s="4">
        <v>0.981</v>
      </c>
    </row>
    <row r="37" ht="15.75" customHeight="1">
      <c r="A37" s="4" t="s">
        <v>44</v>
      </c>
      <c r="B37" s="4">
        <v>5.9</v>
      </c>
      <c r="C37" s="4">
        <v>5.065</v>
      </c>
      <c r="D37" s="4">
        <v>63.396</v>
      </c>
      <c r="E37" s="4">
        <v>24.787</v>
      </c>
      <c r="F37" s="4">
        <v>-1.415</v>
      </c>
      <c r="G37" s="4">
        <v>-1.186</v>
      </c>
      <c r="H37" s="4">
        <v>15.105</v>
      </c>
      <c r="I37" s="4">
        <v>17.705</v>
      </c>
      <c r="J37" s="4">
        <v>-1.009</v>
      </c>
      <c r="K37" s="4">
        <v>-0.965</v>
      </c>
      <c r="L37" s="4">
        <v>0.98</v>
      </c>
      <c r="M37" s="4">
        <v>0.98</v>
      </c>
    </row>
    <row r="38" ht="15.75" customHeight="1">
      <c r="A38" s="4" t="s">
        <v>45</v>
      </c>
      <c r="B38" s="4">
        <v>6.751</v>
      </c>
      <c r="C38" s="4">
        <v>5.924</v>
      </c>
      <c r="D38" s="4">
        <v>63.247</v>
      </c>
      <c r="E38" s="4">
        <v>25.307</v>
      </c>
      <c r="F38" s="4">
        <v>-1.618</v>
      </c>
      <c r="G38" s="4">
        <v>-1.396</v>
      </c>
      <c r="H38" s="4">
        <v>15.054</v>
      </c>
      <c r="I38" s="4">
        <v>18.069</v>
      </c>
      <c r="J38" s="4">
        <v>-1.008</v>
      </c>
      <c r="K38" s="4">
        <v>-0.973</v>
      </c>
      <c r="L38" s="4">
        <v>0.98</v>
      </c>
      <c r="M38" s="4">
        <v>0.981</v>
      </c>
    </row>
    <row r="39" ht="15.75" customHeight="1">
      <c r="A39" s="4" t="s">
        <v>46</v>
      </c>
      <c r="B39" s="4">
        <v>7.727</v>
      </c>
      <c r="C39" s="4">
        <v>6.89</v>
      </c>
      <c r="D39" s="4">
        <v>61.985</v>
      </c>
      <c r="E39" s="4">
        <v>25.534</v>
      </c>
      <c r="F39" s="4">
        <v>-1.85</v>
      </c>
      <c r="G39" s="4">
        <v>-1.635</v>
      </c>
      <c r="H39" s="4">
        <v>14.719</v>
      </c>
      <c r="I39" s="4">
        <v>18.205</v>
      </c>
      <c r="J39" s="4">
        <v>-1.006</v>
      </c>
      <c r="K39" s="4">
        <v>-0.981</v>
      </c>
      <c r="L39" s="4">
        <v>0.98</v>
      </c>
      <c r="M39" s="4">
        <v>0.982</v>
      </c>
    </row>
    <row r="40" ht="15.75" customHeight="1">
      <c r="A40" s="4" t="s">
        <v>47</v>
      </c>
      <c r="B40" s="4">
        <v>8.917</v>
      </c>
      <c r="C40" s="4">
        <v>8.142</v>
      </c>
      <c r="D40" s="4">
        <v>60.726</v>
      </c>
      <c r="E40" s="4">
        <v>25.928</v>
      </c>
      <c r="F40" s="4">
        <v>-2.135</v>
      </c>
      <c r="G40" s="4">
        <v>-1.932</v>
      </c>
      <c r="H40" s="4">
        <v>14.385</v>
      </c>
      <c r="I40" s="4">
        <v>18.452</v>
      </c>
      <c r="J40" s="4">
        <v>-1.004</v>
      </c>
      <c r="K40" s="4">
        <v>-0.985</v>
      </c>
      <c r="L40" s="4">
        <v>0.98</v>
      </c>
      <c r="M40" s="4">
        <v>0.982</v>
      </c>
    </row>
    <row r="41" ht="15.75" customHeight="1">
      <c r="A41" s="4" t="s">
        <v>48</v>
      </c>
      <c r="B41" s="4">
        <v>10.184</v>
      </c>
      <c r="C41" s="4">
        <v>9.431</v>
      </c>
      <c r="D41" s="4">
        <v>59.264</v>
      </c>
      <c r="E41" s="4">
        <v>26.293</v>
      </c>
      <c r="F41" s="4">
        <v>-2.44</v>
      </c>
      <c r="G41" s="4">
        <v>-2.247</v>
      </c>
      <c r="H41" s="4">
        <v>14.01</v>
      </c>
      <c r="I41" s="4">
        <v>18.697</v>
      </c>
      <c r="J41" s="4">
        <v>-0.996</v>
      </c>
      <c r="K41" s="4">
        <v>-0.989</v>
      </c>
      <c r="L41" s="4">
        <v>0.98</v>
      </c>
      <c r="M41" s="4">
        <v>0.983</v>
      </c>
    </row>
    <row r="42" ht="15.75" customHeight="1">
      <c r="A42" s="4" t="s">
        <v>49</v>
      </c>
      <c r="B42" s="4">
        <v>11.436</v>
      </c>
      <c r="C42" s="4">
        <v>10.773</v>
      </c>
      <c r="D42" s="4">
        <v>56.854</v>
      </c>
      <c r="E42" s="4">
        <v>26.354</v>
      </c>
      <c r="F42" s="4">
        <v>-2.738</v>
      </c>
      <c r="G42" s="4">
        <v>-2.567</v>
      </c>
      <c r="H42" s="4">
        <v>13.237</v>
      </c>
      <c r="I42" s="4">
        <v>18.542</v>
      </c>
      <c r="J42" s="4">
        <v>-0.997</v>
      </c>
      <c r="K42" s="4">
        <v>-0.993</v>
      </c>
      <c r="L42" s="4">
        <v>0.967</v>
      </c>
      <c r="M42" s="4">
        <v>0.975</v>
      </c>
    </row>
    <row r="43" ht="15.75" customHeight="1">
      <c r="A43" s="4" t="s">
        <v>50</v>
      </c>
      <c r="B43" s="4">
        <v>12.614</v>
      </c>
      <c r="C43" s="4">
        <v>11.971</v>
      </c>
      <c r="D43" s="4">
        <v>55.737</v>
      </c>
      <c r="E43" s="4">
        <v>26.774</v>
      </c>
      <c r="F43" s="4">
        <v>-3.005</v>
      </c>
      <c r="G43" s="4">
        <v>-2.842</v>
      </c>
      <c r="H43" s="4">
        <v>12.9</v>
      </c>
      <c r="I43" s="4">
        <v>18.748</v>
      </c>
      <c r="J43" s="4">
        <v>-1.003</v>
      </c>
      <c r="K43" s="4">
        <v>-0.994</v>
      </c>
      <c r="L43" s="4">
        <v>0.964</v>
      </c>
      <c r="M43" s="4">
        <v>0.974</v>
      </c>
    </row>
    <row r="44" ht="15.75" customHeight="1">
      <c r="A44" s="4" t="s">
        <v>51</v>
      </c>
      <c r="B44" s="4">
        <v>13.392</v>
      </c>
      <c r="C44" s="4">
        <v>12.779</v>
      </c>
      <c r="D44" s="4">
        <v>54.154</v>
      </c>
      <c r="E44" s="4">
        <v>26.775</v>
      </c>
      <c r="F44" s="4">
        <v>-3.197</v>
      </c>
      <c r="G44" s="4">
        <v>-3.038</v>
      </c>
      <c r="H44" s="4">
        <v>12.536</v>
      </c>
      <c r="I44" s="4">
        <v>18.771</v>
      </c>
      <c r="J44" s="4">
        <v>-1.002</v>
      </c>
      <c r="K44" s="4">
        <v>-0.995</v>
      </c>
      <c r="L44" s="4">
        <v>0.962</v>
      </c>
      <c r="M44" s="4">
        <v>0.973</v>
      </c>
    </row>
    <row r="45" ht="15.75" customHeight="1">
      <c r="A45" s="4" t="s">
        <v>52</v>
      </c>
      <c r="B45" s="4">
        <v>14.888</v>
      </c>
      <c r="C45" s="4">
        <v>14.294</v>
      </c>
      <c r="D45" s="4">
        <v>48.924</v>
      </c>
      <c r="E45" s="4">
        <v>26.035</v>
      </c>
      <c r="F45" s="4">
        <v>-3.546</v>
      </c>
      <c r="G45" s="4">
        <v>-3.4</v>
      </c>
      <c r="H45" s="4">
        <v>11.382</v>
      </c>
      <c r="I45" s="4">
        <v>18.328</v>
      </c>
      <c r="J45" s="4">
        <v>-0.998</v>
      </c>
      <c r="K45" s="4">
        <v>-0.996</v>
      </c>
      <c r="L45" s="4">
        <v>0.97</v>
      </c>
      <c r="M45" s="4">
        <v>0.98</v>
      </c>
    </row>
    <row r="46" ht="15.75" customHeight="1">
      <c r="A46" s="4" t="s">
        <v>53</v>
      </c>
      <c r="B46" s="4">
        <v>15.894</v>
      </c>
      <c r="C46" s="4">
        <v>15.277</v>
      </c>
      <c r="D46" s="4">
        <v>47.925</v>
      </c>
      <c r="E46" s="4">
        <v>26.365</v>
      </c>
      <c r="F46" s="4">
        <v>-3.786</v>
      </c>
      <c r="G46" s="4">
        <v>-3.634</v>
      </c>
      <c r="H46" s="4">
        <v>11.144</v>
      </c>
      <c r="I46" s="4">
        <v>18.564</v>
      </c>
      <c r="J46" s="4">
        <v>-0.998</v>
      </c>
      <c r="K46" s="4">
        <v>-0.997</v>
      </c>
      <c r="L46" s="4">
        <v>0.968</v>
      </c>
      <c r="M46" s="4">
        <v>0.98</v>
      </c>
    </row>
    <row r="47" ht="15.75" customHeight="1">
      <c r="A47" s="4" t="s">
        <v>54</v>
      </c>
      <c r="B47" s="4">
        <v>17.303</v>
      </c>
      <c r="C47" s="4">
        <v>16.743</v>
      </c>
      <c r="D47" s="4">
        <v>46.312</v>
      </c>
      <c r="E47" s="4">
        <v>26.786</v>
      </c>
      <c r="F47" s="4">
        <v>-4.119</v>
      </c>
      <c r="G47" s="4">
        <v>-3.988</v>
      </c>
      <c r="H47" s="4">
        <v>10.754</v>
      </c>
      <c r="I47" s="4">
        <v>18.861</v>
      </c>
      <c r="J47" s="4">
        <v>-0.998</v>
      </c>
      <c r="K47" s="4">
        <v>-0.997</v>
      </c>
      <c r="L47" s="4">
        <v>0.967</v>
      </c>
      <c r="M47" s="4">
        <v>0.98</v>
      </c>
    </row>
    <row r="48" ht="15.75" customHeight="1">
      <c r="A48" s="4" t="s">
        <v>55</v>
      </c>
      <c r="B48" s="4">
        <v>19.23</v>
      </c>
      <c r="C48" s="4">
        <v>18.577</v>
      </c>
      <c r="D48" s="4">
        <v>46.586</v>
      </c>
      <c r="E48" s="4">
        <v>28.131</v>
      </c>
      <c r="F48" s="4">
        <v>-4.583</v>
      </c>
      <c r="G48" s="4">
        <v>-4.433</v>
      </c>
      <c r="H48" s="4">
        <v>10.827</v>
      </c>
      <c r="I48" s="4">
        <v>19.843</v>
      </c>
      <c r="J48" s="4">
        <v>-0.999</v>
      </c>
      <c r="K48" s="4">
        <v>-0.998</v>
      </c>
      <c r="L48" s="4">
        <v>0.967</v>
      </c>
      <c r="M48" s="4">
        <v>0.981</v>
      </c>
    </row>
    <row r="49" ht="15.75" customHeight="1">
      <c r="A49" s="4" t="s">
        <v>56</v>
      </c>
      <c r="B49" s="4">
        <v>20.856</v>
      </c>
      <c r="C49" s="4">
        <v>20.255</v>
      </c>
      <c r="D49" s="4">
        <v>43.55</v>
      </c>
      <c r="E49" s="4">
        <v>28.22</v>
      </c>
      <c r="F49" s="4">
        <v>-4.972</v>
      </c>
      <c r="G49" s="4">
        <v>-4.832</v>
      </c>
      <c r="H49" s="4">
        <v>10.083</v>
      </c>
      <c r="I49" s="4">
        <v>19.887</v>
      </c>
      <c r="J49" s="4">
        <v>-1.001</v>
      </c>
      <c r="K49" s="4">
        <v>-0.998</v>
      </c>
      <c r="L49" s="4">
        <v>0.963</v>
      </c>
      <c r="M49" s="4">
        <v>0.98</v>
      </c>
    </row>
    <row r="50" ht="15.75" customHeight="1">
      <c r="A50" s="4" t="s">
        <v>57</v>
      </c>
      <c r="B50" s="4">
        <v>21.181</v>
      </c>
      <c r="C50" s="4">
        <v>20.597</v>
      </c>
      <c r="D50" s="4">
        <v>42.911</v>
      </c>
      <c r="E50" s="4">
        <v>28.23</v>
      </c>
      <c r="F50" s="4">
        <v>-5.058</v>
      </c>
      <c r="G50" s="4">
        <v>-4.92</v>
      </c>
      <c r="H50" s="4">
        <v>9.936</v>
      </c>
      <c r="I50" s="4">
        <v>19.914</v>
      </c>
      <c r="J50" s="4">
        <v>-0.999</v>
      </c>
      <c r="K50" s="4">
        <v>-0.998</v>
      </c>
      <c r="L50" s="4">
        <v>0.963</v>
      </c>
      <c r="M50" s="4">
        <v>0.98</v>
      </c>
    </row>
    <row r="51" ht="15.75" customHeight="1">
      <c r="A51" s="4" t="s">
        <v>58</v>
      </c>
      <c r="B51" s="4">
        <v>23.008</v>
      </c>
      <c r="C51" s="4">
        <v>22.427</v>
      </c>
      <c r="D51" s="4">
        <v>38.519</v>
      </c>
      <c r="E51" s="4">
        <v>27.985</v>
      </c>
      <c r="F51" s="4">
        <v>-5.503</v>
      </c>
      <c r="G51" s="4">
        <v>-5.364</v>
      </c>
      <c r="H51" s="4">
        <v>8.75</v>
      </c>
      <c r="I51" s="4">
        <v>19.617</v>
      </c>
      <c r="J51" s="4">
        <v>-0.999</v>
      </c>
      <c r="K51" s="4">
        <v>-0.998</v>
      </c>
      <c r="L51" s="4">
        <v>0.944</v>
      </c>
      <c r="M51" s="4">
        <v>0.974</v>
      </c>
    </row>
    <row r="52" ht="15.75" customHeight="1">
      <c r="A52" s="4" t="s">
        <v>59</v>
      </c>
      <c r="B52" s="4">
        <v>24.772</v>
      </c>
      <c r="C52" s="4">
        <v>24.257</v>
      </c>
      <c r="D52" s="4">
        <v>30.202</v>
      </c>
      <c r="E52" s="4">
        <v>26.41</v>
      </c>
      <c r="F52" s="4">
        <v>-5.919</v>
      </c>
      <c r="G52" s="4">
        <v>-5.801</v>
      </c>
      <c r="H52" s="4">
        <v>6.59</v>
      </c>
      <c r="I52" s="4">
        <v>18.31</v>
      </c>
      <c r="J52" s="4">
        <v>-0.999</v>
      </c>
      <c r="K52" s="4">
        <v>-0.998</v>
      </c>
      <c r="L52" s="4">
        <v>0.907</v>
      </c>
      <c r="M52" s="4">
        <v>0.964</v>
      </c>
    </row>
    <row r="53" ht="15.75" customHeight="1">
      <c r="A53" s="4" t="s">
        <v>60</v>
      </c>
      <c r="B53" s="4">
        <v>25.22</v>
      </c>
      <c r="C53" s="4">
        <v>24.614</v>
      </c>
      <c r="D53" s="4">
        <v>30.569</v>
      </c>
      <c r="E53" s="4">
        <v>26.801</v>
      </c>
      <c r="F53" s="4">
        <v>-6.044</v>
      </c>
      <c r="G53" s="4">
        <v>-5.883</v>
      </c>
      <c r="H53" s="4">
        <v>6.697</v>
      </c>
      <c r="I53" s="4">
        <v>18.624</v>
      </c>
      <c r="J53" s="4">
        <v>-0.999</v>
      </c>
      <c r="K53" s="4">
        <v>-0.998</v>
      </c>
      <c r="L53" s="4">
        <v>0.909</v>
      </c>
      <c r="M53" s="4">
        <v>0.964</v>
      </c>
    </row>
    <row r="54" ht="15.75" customHeight="1">
      <c r="A54" s="4" t="s">
        <v>61</v>
      </c>
      <c r="B54" s="4">
        <v>28.409</v>
      </c>
      <c r="C54" s="4">
        <v>27.813</v>
      </c>
      <c r="D54" s="4">
        <v>27.882</v>
      </c>
      <c r="E54" s="4">
        <v>28.034</v>
      </c>
      <c r="F54" s="4">
        <v>-6.813</v>
      </c>
      <c r="G54" s="4">
        <v>-6.66</v>
      </c>
      <c r="H54" s="4">
        <v>5.951</v>
      </c>
      <c r="I54" s="4">
        <v>19.425</v>
      </c>
      <c r="J54" s="4">
        <v>-0.999</v>
      </c>
      <c r="K54" s="4">
        <v>-0.999</v>
      </c>
      <c r="L54" s="4">
        <v>0.884</v>
      </c>
      <c r="M54" s="4">
        <v>0.961</v>
      </c>
    </row>
    <row r="55" ht="15.75" customHeight="1">
      <c r="A55" s="4" t="s">
        <v>62</v>
      </c>
      <c r="B55" s="4">
        <v>29.869</v>
      </c>
      <c r="C55" s="4">
        <v>29.234</v>
      </c>
      <c r="D55" s="4">
        <v>25.726</v>
      </c>
      <c r="E55" s="4">
        <v>28.277</v>
      </c>
      <c r="F55" s="4">
        <v>-7.178</v>
      </c>
      <c r="G55" s="4">
        <v>-7.026</v>
      </c>
      <c r="H55" s="4">
        <v>5.349</v>
      </c>
      <c r="I55" s="4">
        <v>19.553</v>
      </c>
      <c r="J55" s="4">
        <v>-0.999</v>
      </c>
      <c r="K55" s="4">
        <v>-0.998</v>
      </c>
      <c r="L55" s="4">
        <v>0.859</v>
      </c>
      <c r="M55" s="4">
        <v>0.956</v>
      </c>
    </row>
    <row r="56" ht="15.75" customHeight="1">
      <c r="A56" s="4" t="s">
        <v>63</v>
      </c>
      <c r="B56" s="4">
        <v>31.791</v>
      </c>
      <c r="C56" s="4">
        <v>31.227</v>
      </c>
      <c r="D56" s="4">
        <v>23.422</v>
      </c>
      <c r="E56" s="4">
        <v>28.813</v>
      </c>
      <c r="F56" s="4">
        <v>-7.613</v>
      </c>
      <c r="G56" s="4">
        <v>-7.468</v>
      </c>
      <c r="H56" s="4">
        <v>4.711</v>
      </c>
      <c r="I56" s="4">
        <v>19.792</v>
      </c>
      <c r="J56" s="4">
        <v>-1.0</v>
      </c>
      <c r="K56" s="4">
        <v>-0.999</v>
      </c>
      <c r="L56" s="4">
        <v>0.834</v>
      </c>
      <c r="M56" s="4">
        <v>0.954</v>
      </c>
    </row>
    <row r="57" ht="15.75" customHeight="1">
      <c r="A57" s="4" t="s">
        <v>64</v>
      </c>
      <c r="B57" s="4">
        <v>33.484</v>
      </c>
      <c r="C57" s="4">
        <v>32.905</v>
      </c>
      <c r="D57" s="4">
        <v>22.058</v>
      </c>
      <c r="E57" s="4">
        <v>29.482</v>
      </c>
      <c r="F57" s="4">
        <v>-7.992</v>
      </c>
      <c r="G57" s="4">
        <v>-7.856</v>
      </c>
      <c r="H57" s="4">
        <v>4.255</v>
      </c>
      <c r="I57" s="4">
        <v>20.103</v>
      </c>
      <c r="J57" s="4">
        <v>-0.999</v>
      </c>
      <c r="K57" s="4">
        <v>-0.999</v>
      </c>
      <c r="L57" s="4">
        <v>0.802</v>
      </c>
      <c r="M57" s="4">
        <v>0.95</v>
      </c>
    </row>
    <row r="58" ht="15.75" customHeight="1">
      <c r="A58" s="4" t="s">
        <v>65</v>
      </c>
      <c r="B58" s="4">
        <v>34.704</v>
      </c>
      <c r="C58" s="4">
        <v>34.114</v>
      </c>
      <c r="D58" s="4">
        <v>20.453</v>
      </c>
      <c r="E58" s="4">
        <v>29.757</v>
      </c>
      <c r="F58" s="4">
        <v>-8.34</v>
      </c>
      <c r="G58" s="4">
        <v>-8.178</v>
      </c>
      <c r="H58" s="4">
        <v>3.808</v>
      </c>
      <c r="I58" s="4">
        <v>20.326</v>
      </c>
      <c r="J58" s="4">
        <v>-1.0</v>
      </c>
      <c r="K58" s="4">
        <v>-0.999</v>
      </c>
      <c r="L58" s="4">
        <v>0.77</v>
      </c>
      <c r="M58" s="4">
        <v>0.946</v>
      </c>
    </row>
    <row r="59" ht="15.75" customHeight="1">
      <c r="A59" s="4" t="s">
        <v>66</v>
      </c>
      <c r="B59" s="4">
        <v>36.081</v>
      </c>
      <c r="C59" s="4">
        <v>35.456</v>
      </c>
      <c r="D59" s="4">
        <v>20.155</v>
      </c>
      <c r="E59" s="4">
        <v>30.564</v>
      </c>
      <c r="F59" s="4">
        <v>-8.682</v>
      </c>
      <c r="G59" s="4">
        <v>-8.519</v>
      </c>
      <c r="H59" s="4">
        <v>3.709</v>
      </c>
      <c r="I59" s="4">
        <v>20.91</v>
      </c>
      <c r="J59" s="4">
        <v>-1.0</v>
      </c>
      <c r="K59" s="4">
        <v>-0.999</v>
      </c>
      <c r="L59" s="4">
        <v>0.76</v>
      </c>
      <c r="M59" s="4">
        <v>0.946</v>
      </c>
    </row>
    <row r="60" ht="15.75" customHeight="1">
      <c r="A60" s="4" t="s">
        <v>67</v>
      </c>
      <c r="B60" s="4">
        <v>40.094</v>
      </c>
      <c r="C60" s="4">
        <v>39.459</v>
      </c>
      <c r="D60" s="4">
        <v>18.117</v>
      </c>
      <c r="E60" s="4">
        <v>32.556</v>
      </c>
      <c r="F60" s="4">
        <v>-9.661</v>
      </c>
      <c r="G60" s="4">
        <v>-9.532</v>
      </c>
      <c r="H60" s="4">
        <v>2.601</v>
      </c>
      <c r="I60" s="4">
        <v>21.794</v>
      </c>
      <c r="J60" s="4">
        <v>-1.001</v>
      </c>
      <c r="K60" s="4">
        <v>-1.0</v>
      </c>
      <c r="L60" s="4">
        <v>0.591</v>
      </c>
      <c r="M60" s="4">
        <v>0.923</v>
      </c>
    </row>
    <row r="61" ht="15.75" customHeight="1">
      <c r="A61" s="4" t="s">
        <v>68</v>
      </c>
      <c r="B61" s="4">
        <v>39.543</v>
      </c>
      <c r="C61" s="4">
        <v>38.934</v>
      </c>
      <c r="D61" s="4">
        <v>17.743</v>
      </c>
      <c r="E61" s="4">
        <v>32.073</v>
      </c>
      <c r="F61" s="4">
        <v>-9.492</v>
      </c>
      <c r="G61" s="4">
        <v>-9.339</v>
      </c>
      <c r="H61" s="4">
        <v>2.549</v>
      </c>
      <c r="I61" s="4">
        <v>21.38</v>
      </c>
      <c r="J61" s="4">
        <v>-1.001</v>
      </c>
      <c r="K61" s="4">
        <v>-1.0</v>
      </c>
      <c r="L61" s="4">
        <v>0.593</v>
      </c>
      <c r="M61" s="4">
        <v>0.924</v>
      </c>
    </row>
    <row r="62" ht="15.75" customHeight="1">
      <c r="A62" s="4" t="s">
        <v>69</v>
      </c>
      <c r="B62" s="4">
        <v>46.177</v>
      </c>
      <c r="C62" s="4">
        <v>45.664</v>
      </c>
      <c r="D62" s="4">
        <v>13.882</v>
      </c>
      <c r="E62" s="4">
        <v>35.241</v>
      </c>
      <c r="F62" s="4">
        <v>-11.081</v>
      </c>
      <c r="G62" s="4">
        <v>-10.947</v>
      </c>
      <c r="H62" s="4">
        <v>-0.469</v>
      </c>
      <c r="I62" s="4">
        <v>22.496</v>
      </c>
      <c r="J62" s="4">
        <v>-1.001</v>
      </c>
      <c r="K62" s="4">
        <v>-1.0</v>
      </c>
      <c r="L62" s="4">
        <v>-1.861</v>
      </c>
      <c r="M62" s="4">
        <v>0.886</v>
      </c>
    </row>
    <row r="63" ht="15.75" customHeight="1">
      <c r="A63" s="4" t="s">
        <v>70</v>
      </c>
      <c r="B63" s="4">
        <v>23.18</v>
      </c>
      <c r="C63" s="4">
        <v>22.571</v>
      </c>
      <c r="D63" s="4">
        <v>27.28</v>
      </c>
      <c r="E63" s="4">
        <v>24.344</v>
      </c>
      <c r="F63" s="4">
        <v>-5.617</v>
      </c>
      <c r="G63" s="4">
        <v>-5.458</v>
      </c>
      <c r="H63" s="4">
        <v>5.889</v>
      </c>
      <c r="I63" s="4">
        <v>16.963</v>
      </c>
      <c r="J63" s="4">
        <v>-0.999</v>
      </c>
      <c r="K63" s="4">
        <v>-0.998</v>
      </c>
      <c r="L63" s="4">
        <v>0.884</v>
      </c>
      <c r="M63" s="4">
        <v>0.955</v>
      </c>
    </row>
    <row r="64" ht="15.75" customHeight="1">
      <c r="A64" s="4" t="s">
        <v>71</v>
      </c>
      <c r="B64" s="4">
        <v>27.815</v>
      </c>
      <c r="C64" s="4">
        <v>27.165</v>
      </c>
      <c r="D64" s="4">
        <v>22.71</v>
      </c>
      <c r="E64" s="4">
        <v>25.897</v>
      </c>
      <c r="F64" s="4">
        <v>-6.74</v>
      </c>
      <c r="G64" s="4">
        <v>-6.601</v>
      </c>
      <c r="H64" s="4">
        <v>4.519</v>
      </c>
      <c r="I64" s="4">
        <v>17.86</v>
      </c>
      <c r="J64" s="4">
        <v>-0.999</v>
      </c>
      <c r="K64" s="4">
        <v>-0.998</v>
      </c>
      <c r="L64" s="4">
        <v>0.814</v>
      </c>
      <c r="M64" s="4">
        <v>0.944</v>
      </c>
    </row>
    <row r="65" ht="15.75" customHeight="1">
      <c r="A65" s="4" t="s">
        <v>72</v>
      </c>
      <c r="B65" s="4">
        <v>44.523</v>
      </c>
      <c r="C65" s="4">
        <v>43.691</v>
      </c>
      <c r="D65" s="4">
        <v>14.187</v>
      </c>
      <c r="E65" s="4">
        <v>34.134</v>
      </c>
      <c r="F65" s="4">
        <v>-10.867</v>
      </c>
      <c r="G65" s="4">
        <v>-10.683</v>
      </c>
      <c r="H65" s="4">
        <v>0.197</v>
      </c>
      <c r="I65" s="4">
        <v>21.747</v>
      </c>
      <c r="J65" s="4">
        <v>-1.0</v>
      </c>
      <c r="K65" s="4">
        <v>-1.0</v>
      </c>
      <c r="L65" s="4">
        <v>0.056</v>
      </c>
      <c r="M65" s="4">
        <v>0.868</v>
      </c>
    </row>
    <row r="66" ht="15.75" customHeight="1">
      <c r="A66" s="4" t="s">
        <v>73</v>
      </c>
      <c r="B66" s="4">
        <v>26.486</v>
      </c>
      <c r="C66" s="4">
        <v>25.853</v>
      </c>
      <c r="D66" s="4">
        <v>24.139</v>
      </c>
      <c r="E66" s="4">
        <v>25.493</v>
      </c>
      <c r="F66" s="4">
        <v>-6.462</v>
      </c>
      <c r="G66" s="4">
        <v>-6.294</v>
      </c>
      <c r="H66" s="4">
        <v>5.032</v>
      </c>
      <c r="I66" s="4">
        <v>17.788</v>
      </c>
      <c r="J66" s="4">
        <v>-0.999</v>
      </c>
      <c r="K66" s="4">
        <v>-0.998</v>
      </c>
      <c r="L66" s="4">
        <v>0.846</v>
      </c>
      <c r="M66" s="4">
        <v>0.95</v>
      </c>
    </row>
    <row r="67" ht="15.75" customHeight="1">
      <c r="A67" s="4" t="s">
        <v>74</v>
      </c>
      <c r="B67" s="4">
        <v>18.962</v>
      </c>
      <c r="C67" s="4">
        <v>18.25</v>
      </c>
      <c r="D67" s="4">
        <v>37.147</v>
      </c>
      <c r="E67" s="4">
        <v>24.786</v>
      </c>
      <c r="F67" s="4">
        <v>-4.603</v>
      </c>
      <c r="G67" s="4">
        <v>-4.44</v>
      </c>
      <c r="H67" s="4">
        <v>8.561</v>
      </c>
      <c r="I67" s="4">
        <v>17.604</v>
      </c>
      <c r="J67" s="4">
        <v>-0.999</v>
      </c>
      <c r="K67" s="4">
        <v>-0.997</v>
      </c>
      <c r="L67" s="4">
        <v>0.938</v>
      </c>
      <c r="M67" s="4">
        <v>0.967</v>
      </c>
    </row>
    <row r="68" ht="15.75" customHeight="1">
      <c r="A68" s="4" t="s">
        <v>75</v>
      </c>
      <c r="B68" s="4">
        <v>13.834</v>
      </c>
      <c r="C68" s="4">
        <v>13.066</v>
      </c>
      <c r="D68" s="4">
        <v>42.605</v>
      </c>
      <c r="E68" s="4">
        <v>23.168</v>
      </c>
      <c r="F68" s="4">
        <v>-3.362</v>
      </c>
      <c r="G68" s="4">
        <v>-3.165</v>
      </c>
      <c r="H68" s="4">
        <v>10.002</v>
      </c>
      <c r="I68" s="4">
        <v>16.528</v>
      </c>
      <c r="J68" s="4">
        <v>-0.998</v>
      </c>
      <c r="K68" s="4">
        <v>-0.993</v>
      </c>
      <c r="L68" s="4">
        <v>0.958</v>
      </c>
      <c r="M68" s="4">
        <v>0.972</v>
      </c>
    </row>
    <row r="69" ht="15.75" customHeight="1">
      <c r="A69" s="4" t="s">
        <v>76</v>
      </c>
      <c r="B69" s="4">
        <v>11.395</v>
      </c>
      <c r="C69" s="4">
        <v>10.551</v>
      </c>
      <c r="D69" s="4">
        <v>45.615</v>
      </c>
      <c r="E69" s="4">
        <v>22.52</v>
      </c>
      <c r="F69" s="4">
        <v>-2.797</v>
      </c>
      <c r="G69" s="4">
        <v>-2.577</v>
      </c>
      <c r="H69" s="4">
        <v>10.875</v>
      </c>
      <c r="I69" s="4">
        <v>16.249</v>
      </c>
      <c r="J69" s="4">
        <v>-0.996</v>
      </c>
      <c r="K69" s="4">
        <v>-0.989</v>
      </c>
      <c r="L69" s="4">
        <v>0.963</v>
      </c>
      <c r="M69" s="4">
        <v>0.972</v>
      </c>
    </row>
    <row r="70" ht="15.75" customHeight="1">
      <c r="A70" s="4" t="s">
        <v>77</v>
      </c>
      <c r="B70" s="4">
        <v>0.521</v>
      </c>
      <c r="C70" s="4">
        <v>0.715</v>
      </c>
      <c r="D70" s="4">
        <v>64.151</v>
      </c>
      <c r="E70" s="4">
        <v>21.795</v>
      </c>
      <c r="F70" s="4">
        <v>-0.082</v>
      </c>
      <c r="G70" s="4">
        <v>0.171</v>
      </c>
      <c r="H70" s="4">
        <v>15.226</v>
      </c>
      <c r="I70" s="4">
        <v>15.479</v>
      </c>
      <c r="J70" s="4">
        <v>-1.355</v>
      </c>
      <c r="K70" s="4">
        <v>1.024</v>
      </c>
      <c r="L70" s="4">
        <v>0.966</v>
      </c>
      <c r="M70" s="4">
        <v>0.963</v>
      </c>
    </row>
    <row r="71" ht="15.75" customHeight="1">
      <c r="A71" s="4" t="s">
        <v>78</v>
      </c>
      <c r="B71" s="4">
        <v>70.724</v>
      </c>
      <c r="C71" s="4">
        <v>69.743</v>
      </c>
      <c r="D71" s="4">
        <v>15.413</v>
      </c>
      <c r="E71" s="4">
        <v>51.96</v>
      </c>
      <c r="F71" s="4">
        <v>-17.616</v>
      </c>
      <c r="G71" s="4">
        <v>-17.432</v>
      </c>
      <c r="H71" s="4">
        <v>-0.184</v>
      </c>
      <c r="I71" s="4">
        <v>35.232</v>
      </c>
      <c r="J71" s="4">
        <v>-1.0</v>
      </c>
      <c r="K71" s="4">
        <v>-1.0</v>
      </c>
      <c r="L71" s="4">
        <v>-1.953</v>
      </c>
      <c r="M71" s="4">
        <v>0.905</v>
      </c>
    </row>
    <row r="72" ht="15.75" customHeight="1">
      <c r="A72" s="4" t="s">
        <v>79</v>
      </c>
      <c r="B72" s="4">
        <v>44.441</v>
      </c>
      <c r="C72" s="4">
        <v>43.434</v>
      </c>
      <c r="D72" s="4">
        <v>33.957</v>
      </c>
      <c r="E72" s="4">
        <v>40.61</v>
      </c>
      <c r="F72" s="4">
        <v>-11.06</v>
      </c>
      <c r="G72" s="4">
        <v>-10.801</v>
      </c>
      <c r="H72" s="4">
        <v>7.653</v>
      </c>
      <c r="I72" s="4">
        <v>29.514</v>
      </c>
      <c r="J72" s="4">
        <v>-1.0</v>
      </c>
      <c r="K72" s="4">
        <v>-1.0</v>
      </c>
      <c r="L72" s="4">
        <v>0.901</v>
      </c>
      <c r="M72" s="4">
        <v>0.972</v>
      </c>
    </row>
    <row r="73" ht="15.75" customHeight="1">
      <c r="A73" s="4" t="s">
        <v>80</v>
      </c>
      <c r="B73" s="4">
        <v>68.184</v>
      </c>
      <c r="C73" s="4">
        <v>67.057</v>
      </c>
      <c r="D73" s="4">
        <v>15.783</v>
      </c>
      <c r="E73" s="4">
        <v>50.341</v>
      </c>
      <c r="F73" s="4">
        <v>-16.978</v>
      </c>
      <c r="G73" s="4">
        <v>-16.862</v>
      </c>
      <c r="H73" s="4">
        <v>1.104</v>
      </c>
      <c r="I73" s="4">
        <v>34.943</v>
      </c>
      <c r="J73" s="4">
        <v>-1.0</v>
      </c>
      <c r="K73" s="4">
        <v>-1.0</v>
      </c>
      <c r="L73" s="4">
        <v>0.278</v>
      </c>
      <c r="M73" s="4">
        <v>0.924</v>
      </c>
    </row>
    <row r="74" ht="15.75" customHeight="1">
      <c r="A74" s="4" t="s">
        <v>81</v>
      </c>
      <c r="B74" s="4">
        <v>65.099</v>
      </c>
      <c r="C74" s="4">
        <v>64.066</v>
      </c>
      <c r="D74" s="4">
        <v>3.859</v>
      </c>
      <c r="E74" s="4">
        <v>44.342</v>
      </c>
      <c r="F74" s="4">
        <v>-16.3</v>
      </c>
      <c r="G74" s="4">
        <v>-16.183</v>
      </c>
      <c r="H74" s="4">
        <v>0.339</v>
      </c>
      <c r="I74" s="4">
        <v>32.822</v>
      </c>
      <c r="J74" s="4">
        <v>-1.0</v>
      </c>
      <c r="K74" s="4">
        <v>-1.0</v>
      </c>
      <c r="L74" s="4">
        <v>0.347</v>
      </c>
      <c r="M74" s="4">
        <v>0.981</v>
      </c>
    </row>
    <row r="75" ht="15.75" customHeight="1">
      <c r="A75" s="4" t="s">
        <v>82</v>
      </c>
      <c r="B75" s="4">
        <v>67.827</v>
      </c>
      <c r="C75" s="4">
        <v>66.929</v>
      </c>
      <c r="D75" s="4">
        <v>11.583</v>
      </c>
      <c r="E75" s="4">
        <v>48.78</v>
      </c>
      <c r="F75" s="4">
        <v>-16.987</v>
      </c>
      <c r="G75" s="4">
        <v>-16.89</v>
      </c>
      <c r="H75" s="4">
        <v>-2.788</v>
      </c>
      <c r="I75" s="4">
        <v>36.666</v>
      </c>
      <c r="J75" s="4">
        <v>-1.0</v>
      </c>
      <c r="K75" s="4">
        <v>-1.0</v>
      </c>
      <c r="L75" s="4">
        <v>-1.048</v>
      </c>
      <c r="M75" s="4">
        <v>0.996</v>
      </c>
    </row>
    <row r="76" ht="15.75" customHeight="1">
      <c r="A76" s="4" t="s">
        <v>83</v>
      </c>
      <c r="B76" s="4">
        <v>65.96</v>
      </c>
      <c r="C76" s="4">
        <v>64.955</v>
      </c>
      <c r="D76" s="4">
        <v>14.596</v>
      </c>
      <c r="E76" s="4">
        <v>48.504</v>
      </c>
      <c r="F76" s="4">
        <v>-16.422</v>
      </c>
      <c r="G76" s="4">
        <v>-16.272</v>
      </c>
      <c r="H76" s="4">
        <v>0.148</v>
      </c>
      <c r="I76" s="4">
        <v>32.842</v>
      </c>
      <c r="J76" s="4">
        <v>-1.0</v>
      </c>
      <c r="K76" s="4">
        <v>-1.0</v>
      </c>
      <c r="L76" s="4">
        <v>0.04</v>
      </c>
      <c r="M76" s="4">
        <v>0.903</v>
      </c>
    </row>
    <row r="77" ht="15.75" customHeight="1">
      <c r="A77" s="4" t="s">
        <v>84</v>
      </c>
      <c r="B77" s="4">
        <v>68.873</v>
      </c>
      <c r="C77" s="4">
        <v>68.055</v>
      </c>
      <c r="D77" s="4">
        <v>10.019</v>
      </c>
      <c r="E77" s="4">
        <v>48.982</v>
      </c>
      <c r="F77" s="4">
        <v>-17.26</v>
      </c>
      <c r="G77" s="4">
        <v>-17.189</v>
      </c>
      <c r="H77" s="4">
        <v>-2.377</v>
      </c>
      <c r="I77" s="4">
        <v>36.825</v>
      </c>
      <c r="J77" s="4">
        <v>-1.0</v>
      </c>
      <c r="K77" s="4">
        <v>-1.0</v>
      </c>
      <c r="L77" s="4">
        <v>-0.937</v>
      </c>
      <c r="M77" s="4">
        <v>0.995</v>
      </c>
    </row>
    <row r="78" ht="15.75" customHeight="1">
      <c r="A78" s="4" t="s">
        <v>85</v>
      </c>
      <c r="B78" s="4">
        <v>35.624</v>
      </c>
      <c r="C78" s="4">
        <v>34.556</v>
      </c>
      <c r="D78" s="4">
        <v>38.147</v>
      </c>
      <c r="E78" s="4">
        <v>36.109</v>
      </c>
      <c r="F78" s="4">
        <v>-8.894</v>
      </c>
      <c r="G78" s="4">
        <v>-8.622</v>
      </c>
      <c r="H78" s="4">
        <v>8.622</v>
      </c>
      <c r="I78" s="4">
        <v>26.139</v>
      </c>
      <c r="J78" s="4">
        <v>-0.999</v>
      </c>
      <c r="K78" s="4">
        <v>-0.998</v>
      </c>
      <c r="L78" s="4">
        <v>0.904</v>
      </c>
      <c r="M78" s="4">
        <v>0.965</v>
      </c>
    </row>
    <row r="79" ht="15.75" customHeight="1">
      <c r="A79" s="4" t="s">
        <v>86</v>
      </c>
      <c r="B79" s="4">
        <v>65.727</v>
      </c>
      <c r="C79" s="4">
        <v>65.033</v>
      </c>
      <c r="D79" s="4">
        <v>13.561</v>
      </c>
      <c r="E79" s="4">
        <v>48.107</v>
      </c>
      <c r="F79" s="4">
        <v>-16.472</v>
      </c>
      <c r="G79" s="4">
        <v>-16.297</v>
      </c>
      <c r="H79" s="4">
        <v>-3.312</v>
      </c>
      <c r="I79" s="4">
        <v>36.08</v>
      </c>
      <c r="J79" s="4">
        <v>-1.0</v>
      </c>
      <c r="K79" s="4">
        <v>-1.0</v>
      </c>
      <c r="L79" s="4">
        <v>-0.971</v>
      </c>
      <c r="M79" s="4">
        <v>0.997</v>
      </c>
    </row>
    <row r="80" ht="15.75" customHeight="1">
      <c r="A80" s="4" t="s">
        <v>87</v>
      </c>
      <c r="B80" s="4">
        <v>71.827</v>
      </c>
      <c r="C80" s="4">
        <v>71.103</v>
      </c>
      <c r="D80" s="4">
        <v>20.972</v>
      </c>
      <c r="E80" s="4">
        <v>54.634</v>
      </c>
      <c r="F80" s="4">
        <v>-17.984</v>
      </c>
      <c r="G80" s="4">
        <v>-17.825</v>
      </c>
      <c r="H80" s="4">
        <v>-5.238</v>
      </c>
      <c r="I80" s="4">
        <v>41.047</v>
      </c>
      <c r="J80" s="4">
        <v>-1.0</v>
      </c>
      <c r="K80" s="4">
        <v>-1.0</v>
      </c>
      <c r="L80" s="4">
        <v>-0.986</v>
      </c>
      <c r="M80" s="4">
        <v>0.998</v>
      </c>
    </row>
    <row r="81" ht="15.75" customHeight="1">
      <c r="A81" s="4" t="s">
        <v>88</v>
      </c>
      <c r="B81" s="4">
        <v>73.568</v>
      </c>
      <c r="C81" s="4">
        <v>72.814</v>
      </c>
      <c r="D81" s="4">
        <v>22.976</v>
      </c>
      <c r="E81" s="4">
        <v>56.453</v>
      </c>
      <c r="F81" s="4">
        <v>-18.418</v>
      </c>
      <c r="G81" s="4">
        <v>-18.307</v>
      </c>
      <c r="H81" s="4">
        <v>-5.755</v>
      </c>
      <c r="I81" s="4">
        <v>42.48</v>
      </c>
      <c r="J81" s="4">
        <v>-1.0</v>
      </c>
      <c r="K81" s="4">
        <v>-1.0</v>
      </c>
      <c r="L81" s="4">
        <v>-0.987</v>
      </c>
      <c r="M81" s="4">
        <v>0.998</v>
      </c>
    </row>
    <row r="82" ht="15.75" customHeight="1">
      <c r="A82" s="4" t="s">
        <v>89</v>
      </c>
      <c r="B82" s="4">
        <v>72.264</v>
      </c>
      <c r="C82" s="4">
        <v>71.453</v>
      </c>
      <c r="D82" s="4">
        <v>20.289</v>
      </c>
      <c r="E82" s="4">
        <v>54.669</v>
      </c>
      <c r="F82" s="4">
        <v>-18.185</v>
      </c>
      <c r="G82" s="4">
        <v>-17.972</v>
      </c>
      <c r="H82" s="4">
        <v>-3.871</v>
      </c>
      <c r="I82" s="4">
        <v>40.028</v>
      </c>
      <c r="J82" s="4">
        <v>-1.0</v>
      </c>
      <c r="K82" s="4">
        <v>-1.0</v>
      </c>
      <c r="L82" s="4">
        <v>-1.25</v>
      </c>
      <c r="M82" s="4">
        <v>0.969</v>
      </c>
    </row>
    <row r="83" ht="15.75" customHeight="1">
      <c r="A83" s="4" t="s">
        <v>90</v>
      </c>
      <c r="B83" s="4">
        <v>73.643</v>
      </c>
      <c r="C83" s="4">
        <v>72.891</v>
      </c>
      <c r="D83" s="4">
        <v>27.296</v>
      </c>
      <c r="E83" s="4">
        <v>57.943</v>
      </c>
      <c r="F83" s="4">
        <v>-18.48</v>
      </c>
      <c r="G83" s="4">
        <v>-18.348</v>
      </c>
      <c r="H83" s="4">
        <v>-5.993</v>
      </c>
      <c r="I83" s="4">
        <v>42.821</v>
      </c>
      <c r="J83" s="4">
        <v>-1.0</v>
      </c>
      <c r="K83" s="4">
        <v>-1.0</v>
      </c>
      <c r="L83" s="4">
        <v>-1.136</v>
      </c>
      <c r="M83" s="4">
        <v>0.978</v>
      </c>
    </row>
    <row r="84" ht="15.75" customHeight="1">
      <c r="A84" s="4" t="s">
        <v>91</v>
      </c>
      <c r="B84" s="4">
        <v>71.572</v>
      </c>
      <c r="C84" s="4">
        <v>70.943</v>
      </c>
      <c r="D84" s="4">
        <v>24.31</v>
      </c>
      <c r="E84" s="4">
        <v>55.608</v>
      </c>
      <c r="F84" s="4">
        <v>-17.954</v>
      </c>
      <c r="G84" s="4">
        <v>-17.896</v>
      </c>
      <c r="H84" s="4">
        <v>-6.119</v>
      </c>
      <c r="I84" s="4">
        <v>41.969</v>
      </c>
      <c r="J84" s="4">
        <v>-1.0</v>
      </c>
      <c r="K84" s="4">
        <v>-1.0</v>
      </c>
      <c r="L84" s="4">
        <v>-0.989</v>
      </c>
      <c r="M84" s="4">
        <v>0.998</v>
      </c>
    </row>
    <row r="85" ht="15.75" customHeight="1">
      <c r="A85" s="4" t="s">
        <v>92</v>
      </c>
      <c r="B85" s="4">
        <v>71.286</v>
      </c>
      <c r="C85" s="4">
        <v>70.633</v>
      </c>
      <c r="D85" s="4">
        <v>26.232</v>
      </c>
      <c r="E85" s="4">
        <v>56.051</v>
      </c>
      <c r="F85" s="4">
        <v>-17.911</v>
      </c>
      <c r="G85" s="4">
        <v>-17.841</v>
      </c>
      <c r="H85" s="4">
        <v>-6.615</v>
      </c>
      <c r="I85" s="4">
        <v>42.367</v>
      </c>
      <c r="J85" s="4">
        <v>-1.0</v>
      </c>
      <c r="K85" s="4">
        <v>-1.0</v>
      </c>
      <c r="L85" s="4">
        <v>-0.991</v>
      </c>
      <c r="M85" s="4">
        <v>0.998</v>
      </c>
    </row>
    <row r="86" ht="15.75" customHeight="1">
      <c r="A86" s="4" t="s">
        <v>93</v>
      </c>
      <c r="B86" s="4">
        <v>70.464</v>
      </c>
      <c r="C86" s="4">
        <v>69.834</v>
      </c>
      <c r="D86" s="4">
        <v>26.191</v>
      </c>
      <c r="E86" s="4">
        <v>55.496</v>
      </c>
      <c r="F86" s="4">
        <v>-17.718</v>
      </c>
      <c r="G86" s="4">
        <v>-17.645</v>
      </c>
      <c r="H86" s="4">
        <v>-6.618</v>
      </c>
      <c r="I86" s="4">
        <v>41.981</v>
      </c>
      <c r="J86" s="4">
        <v>-1.0</v>
      </c>
      <c r="K86" s="4">
        <v>-1.0</v>
      </c>
      <c r="L86" s="4">
        <v>-0.991</v>
      </c>
      <c r="M86" s="4">
        <v>0.998</v>
      </c>
    </row>
    <row r="87" ht="15.75" customHeight="1">
      <c r="A87" s="4" t="s">
        <v>94</v>
      </c>
      <c r="B87" s="4">
        <v>71.929</v>
      </c>
      <c r="C87" s="4">
        <v>71.323</v>
      </c>
      <c r="D87" s="4">
        <v>28.345</v>
      </c>
      <c r="E87" s="4">
        <v>57.199</v>
      </c>
      <c r="F87" s="4">
        <v>-18.23</v>
      </c>
      <c r="G87" s="4">
        <v>-18.135</v>
      </c>
      <c r="H87" s="4">
        <v>-7.21</v>
      </c>
      <c r="I87" s="4">
        <v>43.575</v>
      </c>
      <c r="J87" s="4">
        <v>-1.0</v>
      </c>
      <c r="K87" s="4">
        <v>-1.0</v>
      </c>
      <c r="L87" s="4">
        <v>-0.993</v>
      </c>
      <c r="M87" s="4">
        <v>0.999</v>
      </c>
    </row>
    <row r="88" ht="15.75" customHeight="1">
      <c r="A88" s="4" t="s">
        <v>95</v>
      </c>
      <c r="B88" s="4">
        <v>75.197</v>
      </c>
      <c r="C88" s="4">
        <v>74.494</v>
      </c>
      <c r="D88" s="4">
        <v>25.075</v>
      </c>
      <c r="E88" s="4">
        <v>58.256</v>
      </c>
      <c r="F88" s="4">
        <v>-19.042</v>
      </c>
      <c r="G88" s="4">
        <v>-18.925</v>
      </c>
      <c r="H88" s="4">
        <v>-6.346</v>
      </c>
      <c r="I88" s="4">
        <v>44.313</v>
      </c>
      <c r="J88" s="4">
        <v>-1.0</v>
      </c>
      <c r="K88" s="4">
        <v>-1.0</v>
      </c>
      <c r="L88" s="4">
        <v>-1.011</v>
      </c>
      <c r="M88" s="4">
        <v>0.998</v>
      </c>
    </row>
    <row r="89" ht="15.75" customHeight="1">
      <c r="A89" s="4" t="s">
        <v>96</v>
      </c>
      <c r="B89" s="4">
        <v>76.061</v>
      </c>
      <c r="C89" s="4">
        <v>75.246</v>
      </c>
      <c r="D89" s="4">
        <v>24.584</v>
      </c>
      <c r="E89" s="4">
        <v>58.63</v>
      </c>
      <c r="F89" s="4">
        <v>-19.225</v>
      </c>
      <c r="G89" s="4">
        <v>-19.216</v>
      </c>
      <c r="H89" s="4">
        <v>-6.221</v>
      </c>
      <c r="I89" s="4">
        <v>44.662</v>
      </c>
      <c r="J89" s="4">
        <v>-1.0</v>
      </c>
      <c r="K89" s="4">
        <v>-1.0</v>
      </c>
      <c r="L89" s="4">
        <v>-1.011</v>
      </c>
      <c r="M89" s="4">
        <v>0.998</v>
      </c>
    </row>
    <row r="90" ht="15.75" customHeight="1">
      <c r="A90" s="4" t="s">
        <v>97</v>
      </c>
      <c r="B90" s="4">
        <v>74.182</v>
      </c>
      <c r="C90" s="4">
        <v>73.648</v>
      </c>
      <c r="D90" s="4">
        <v>41.863</v>
      </c>
      <c r="E90" s="4">
        <v>63.231</v>
      </c>
      <c r="F90" s="4">
        <v>-18.721</v>
      </c>
      <c r="G90" s="4">
        <v>-18.783</v>
      </c>
      <c r="H90" s="4">
        <v>-10.689</v>
      </c>
      <c r="I90" s="4">
        <v>48.193</v>
      </c>
      <c r="J90" s="4">
        <v>-1.0</v>
      </c>
      <c r="K90" s="4">
        <v>-1.0</v>
      </c>
      <c r="L90" s="4">
        <v>-0.997</v>
      </c>
      <c r="M90" s="4">
        <v>0.999</v>
      </c>
    </row>
    <row r="91" ht="15.75" customHeight="1">
      <c r="A91" s="4" t="s">
        <v>98</v>
      </c>
      <c r="B91" s="4">
        <v>76.413</v>
      </c>
      <c r="C91" s="4">
        <v>75.834</v>
      </c>
      <c r="D91" s="4">
        <v>36.76</v>
      </c>
      <c r="E91" s="4">
        <v>63.002</v>
      </c>
      <c r="F91" s="4">
        <v>-19.411</v>
      </c>
      <c r="G91" s="4">
        <v>-19.333</v>
      </c>
      <c r="H91" s="4">
        <v>-9.39</v>
      </c>
      <c r="I91" s="4">
        <v>48.134</v>
      </c>
      <c r="J91" s="4">
        <v>-1.0</v>
      </c>
      <c r="K91" s="4">
        <v>-1.0</v>
      </c>
      <c r="L91" s="4">
        <v>-0.996</v>
      </c>
      <c r="M91" s="4">
        <v>0.999</v>
      </c>
    </row>
    <row r="92" ht="15.75" customHeight="1">
      <c r="A92" s="4" t="s">
        <v>99</v>
      </c>
      <c r="B92" s="4">
        <v>6.855</v>
      </c>
      <c r="C92" s="4">
        <v>6.182</v>
      </c>
      <c r="D92" s="4">
        <v>36.723</v>
      </c>
      <c r="E92" s="4">
        <v>16.587</v>
      </c>
      <c r="F92" s="4">
        <v>-1.695</v>
      </c>
      <c r="G92" s="4">
        <v>-1.535</v>
      </c>
      <c r="H92" s="4">
        <v>9.184</v>
      </c>
      <c r="I92" s="4">
        <v>12.414</v>
      </c>
      <c r="J92" s="4">
        <v>-1.007</v>
      </c>
      <c r="K92" s="4">
        <v>-0.993</v>
      </c>
      <c r="L92" s="4">
        <v>0.995</v>
      </c>
      <c r="M92" s="4">
        <v>0.995</v>
      </c>
    </row>
    <row r="93" ht="15.75" customHeight="1">
      <c r="A93" s="4" t="s">
        <v>100</v>
      </c>
      <c r="B93" s="4">
        <v>81.529</v>
      </c>
      <c r="C93" s="4">
        <v>80.904</v>
      </c>
      <c r="D93" s="4">
        <v>42.666</v>
      </c>
      <c r="E93" s="4">
        <v>68.366</v>
      </c>
      <c r="F93" s="4">
        <v>-20.611</v>
      </c>
      <c r="G93" s="4">
        <v>-20.638</v>
      </c>
      <c r="H93" s="4">
        <v>-10.903</v>
      </c>
      <c r="I93" s="4">
        <v>52.152</v>
      </c>
      <c r="J93" s="4">
        <v>-1.0</v>
      </c>
      <c r="K93" s="4">
        <v>-1.0</v>
      </c>
      <c r="L93" s="4">
        <v>-0.997</v>
      </c>
      <c r="M93" s="4">
        <v>0.999</v>
      </c>
    </row>
    <row r="94" ht="15.75" customHeight="1">
      <c r="A94" s="4" t="s">
        <v>101</v>
      </c>
      <c r="B94" s="4">
        <v>79.939</v>
      </c>
      <c r="C94" s="4">
        <v>79.435</v>
      </c>
      <c r="D94" s="4">
        <v>42.42</v>
      </c>
      <c r="E94" s="4">
        <v>67.265</v>
      </c>
      <c r="F94" s="4">
        <v>-20.178</v>
      </c>
      <c r="G94" s="4">
        <v>-20.175</v>
      </c>
      <c r="H94" s="4">
        <v>-10.843</v>
      </c>
      <c r="I94" s="4">
        <v>51.196</v>
      </c>
      <c r="J94" s="4">
        <v>-1.0</v>
      </c>
      <c r="K94" s="4">
        <v>-1.0</v>
      </c>
      <c r="L94" s="4">
        <v>-0.997</v>
      </c>
      <c r="M94" s="4">
        <v>0.999</v>
      </c>
    </row>
    <row r="95" ht="15.75" customHeight="1">
      <c r="A95" s="4" t="s">
        <v>102</v>
      </c>
      <c r="B95" s="4">
        <v>76.17</v>
      </c>
      <c r="C95" s="4">
        <v>75.534</v>
      </c>
      <c r="D95" s="4">
        <v>34.195</v>
      </c>
      <c r="E95" s="4">
        <v>61.966</v>
      </c>
      <c r="F95" s="4">
        <v>-19.166</v>
      </c>
      <c r="G95" s="4">
        <v>-19.133</v>
      </c>
      <c r="H95" s="4">
        <v>-7.61</v>
      </c>
      <c r="I95" s="4">
        <v>45.91</v>
      </c>
      <c r="J95" s="4">
        <v>-1.0</v>
      </c>
      <c r="K95" s="4">
        <v>-1.0</v>
      </c>
      <c r="L95" s="4">
        <v>-1.126</v>
      </c>
      <c r="M95" s="4">
        <v>0.976</v>
      </c>
    </row>
    <row r="96" ht="15.75" customHeight="1">
      <c r="A96" s="4" t="s">
        <v>103</v>
      </c>
      <c r="B96" s="4">
        <v>76.537</v>
      </c>
      <c r="C96" s="4">
        <v>75.919</v>
      </c>
      <c r="D96" s="4">
        <v>38.336</v>
      </c>
      <c r="E96" s="4">
        <v>63.597</v>
      </c>
      <c r="F96" s="4">
        <v>-19.244</v>
      </c>
      <c r="G96" s="4">
        <v>-19.221</v>
      </c>
      <c r="H96" s="4">
        <v>-9.022</v>
      </c>
      <c r="I96" s="4">
        <v>47.487</v>
      </c>
      <c r="J96" s="4">
        <v>-1.0</v>
      </c>
      <c r="K96" s="4">
        <v>-1.0</v>
      </c>
      <c r="L96" s="4">
        <v>-1.078</v>
      </c>
      <c r="M96" s="4">
        <v>0.984</v>
      </c>
    </row>
    <row r="97" ht="15.75" customHeight="1">
      <c r="A97" s="4" t="s">
        <v>104</v>
      </c>
      <c r="B97" s="4">
        <v>76.451</v>
      </c>
      <c r="C97" s="4">
        <v>75.812</v>
      </c>
      <c r="D97" s="4">
        <v>34.509</v>
      </c>
      <c r="E97" s="4">
        <v>62.257</v>
      </c>
      <c r="F97" s="4">
        <v>-19.317</v>
      </c>
      <c r="G97" s="4">
        <v>-19.293</v>
      </c>
      <c r="H97" s="4">
        <v>-8.023</v>
      </c>
      <c r="I97" s="4">
        <v>46.632</v>
      </c>
      <c r="J97" s="4">
        <v>-1.0</v>
      </c>
      <c r="K97" s="4">
        <v>-1.0</v>
      </c>
      <c r="L97" s="4">
        <v>-1.094</v>
      </c>
      <c r="M97" s="4">
        <v>0.982</v>
      </c>
    </row>
    <row r="98" ht="15.75" customHeight="1">
      <c r="A98" s="4" t="s">
        <v>105</v>
      </c>
      <c r="B98" s="4">
        <v>74.579</v>
      </c>
      <c r="C98" s="4">
        <v>73.94</v>
      </c>
      <c r="D98" s="4">
        <v>35.455</v>
      </c>
      <c r="E98" s="4">
        <v>61.324</v>
      </c>
      <c r="F98" s="4">
        <v>-18.721</v>
      </c>
      <c r="G98" s="4">
        <v>-18.692</v>
      </c>
      <c r="H98" s="4">
        <v>-8.244</v>
      </c>
      <c r="I98" s="4">
        <v>45.658</v>
      </c>
      <c r="J98" s="4">
        <v>-1.0</v>
      </c>
      <c r="K98" s="4">
        <v>-1.0</v>
      </c>
      <c r="L98" s="4">
        <v>-1.086</v>
      </c>
      <c r="M98" s="4">
        <v>0.983</v>
      </c>
    </row>
    <row r="99" ht="15.75" customHeight="1">
      <c r="A99" s="4" t="s">
        <v>106</v>
      </c>
      <c r="B99" s="4">
        <v>74.832</v>
      </c>
      <c r="C99" s="4">
        <v>73.979</v>
      </c>
      <c r="D99" s="4">
        <v>30.922</v>
      </c>
      <c r="E99" s="4">
        <v>59.911</v>
      </c>
      <c r="F99" s="4">
        <v>-18.783</v>
      </c>
      <c r="G99" s="4">
        <v>-18.698</v>
      </c>
      <c r="H99" s="4">
        <v>-6.927</v>
      </c>
      <c r="I99" s="4">
        <v>44.408</v>
      </c>
      <c r="J99" s="4">
        <v>-1.0</v>
      </c>
      <c r="K99" s="4">
        <v>-1.0</v>
      </c>
      <c r="L99" s="4">
        <v>-1.117</v>
      </c>
      <c r="M99" s="4">
        <v>0.979</v>
      </c>
    </row>
    <row r="100" ht="15.75" customHeight="1">
      <c r="A100" s="4" t="s">
        <v>107</v>
      </c>
      <c r="B100" s="4">
        <v>74.999</v>
      </c>
      <c r="C100" s="4">
        <v>74.078</v>
      </c>
      <c r="D100" s="4">
        <v>23.467</v>
      </c>
      <c r="E100" s="4">
        <v>57.515</v>
      </c>
      <c r="F100" s="4">
        <v>-18.788</v>
      </c>
      <c r="G100" s="4">
        <v>-18.662</v>
      </c>
      <c r="H100" s="4">
        <v>-4.386</v>
      </c>
      <c r="I100" s="4">
        <v>41.836</v>
      </c>
      <c r="J100" s="4">
        <v>-1.0</v>
      </c>
      <c r="K100" s="4">
        <v>-1.0</v>
      </c>
      <c r="L100" s="4">
        <v>-1.261</v>
      </c>
      <c r="M100" s="4">
        <v>0.964</v>
      </c>
    </row>
    <row r="101" ht="15.75" customHeight="1">
      <c r="A101" s="4" t="s">
        <v>108</v>
      </c>
      <c r="B101" s="4">
        <v>75.448</v>
      </c>
      <c r="C101" s="4">
        <v>74.488</v>
      </c>
      <c r="D101" s="4">
        <v>23.223</v>
      </c>
      <c r="E101" s="4">
        <v>57.72</v>
      </c>
      <c r="F101" s="4">
        <v>-18.891</v>
      </c>
      <c r="G101" s="4">
        <v>-18.805</v>
      </c>
      <c r="H101" s="4">
        <v>-4.379</v>
      </c>
      <c r="I101" s="4">
        <v>42.074</v>
      </c>
      <c r="J101" s="4">
        <v>-1.0</v>
      </c>
      <c r="K101" s="4">
        <v>-1.0</v>
      </c>
      <c r="L101" s="4">
        <v>-1.255</v>
      </c>
      <c r="M101" s="4">
        <v>0.965</v>
      </c>
    </row>
    <row r="102" ht="15.75" customHeight="1">
      <c r="A102" s="4" t="s">
        <v>109</v>
      </c>
      <c r="B102" s="4">
        <v>36.419</v>
      </c>
      <c r="C102" s="4">
        <v>35.338</v>
      </c>
      <c r="D102" s="4">
        <v>28.205</v>
      </c>
      <c r="E102" s="4">
        <v>33.32</v>
      </c>
      <c r="F102" s="4">
        <v>-9.039</v>
      </c>
      <c r="G102" s="4">
        <v>-8.789</v>
      </c>
      <c r="H102" s="4">
        <v>6.016</v>
      </c>
      <c r="I102" s="4">
        <v>23.843</v>
      </c>
      <c r="J102" s="4">
        <v>-1.001</v>
      </c>
      <c r="K102" s="4">
        <v>-0.999</v>
      </c>
      <c r="L102" s="4">
        <v>0.856</v>
      </c>
      <c r="M102" s="4">
        <v>0.959</v>
      </c>
    </row>
    <row r="103" ht="15.75" customHeight="1">
      <c r="A103" s="4" t="s">
        <v>110</v>
      </c>
      <c r="B103" s="4">
        <v>76.627</v>
      </c>
      <c r="C103" s="4">
        <v>75.704</v>
      </c>
      <c r="D103" s="4">
        <v>21.812</v>
      </c>
      <c r="E103" s="4">
        <v>58.047</v>
      </c>
      <c r="F103" s="4">
        <v>-19.098</v>
      </c>
      <c r="G103" s="4">
        <v>-18.977</v>
      </c>
      <c r="H103" s="4">
        <v>-3.898</v>
      </c>
      <c r="I103" s="4">
        <v>41.972</v>
      </c>
      <c r="J103" s="4">
        <v>-1.0</v>
      </c>
      <c r="K103" s="4">
        <v>-1.0</v>
      </c>
      <c r="L103" s="4">
        <v>-1.291</v>
      </c>
      <c r="M103" s="4">
        <v>0.963</v>
      </c>
    </row>
    <row r="104" ht="15.75" customHeight="1">
      <c r="A104" s="4" t="s">
        <v>111</v>
      </c>
      <c r="B104" s="4">
        <v>37.401</v>
      </c>
      <c r="C104" s="4">
        <v>36.359</v>
      </c>
      <c r="D104" s="4">
        <v>27.218</v>
      </c>
      <c r="E104" s="4">
        <v>33.659</v>
      </c>
      <c r="F104" s="4">
        <v>-9.269</v>
      </c>
      <c r="G104" s="4">
        <v>-9.025</v>
      </c>
      <c r="H104" s="4">
        <v>5.682</v>
      </c>
      <c r="I104" s="4">
        <v>23.976</v>
      </c>
      <c r="J104" s="4">
        <v>-1.001</v>
      </c>
      <c r="K104" s="4">
        <v>-0.999</v>
      </c>
      <c r="L104" s="4">
        <v>0.837</v>
      </c>
      <c r="M104" s="4">
        <v>0.955</v>
      </c>
    </row>
    <row r="105" ht="15.75" customHeight="1">
      <c r="A105" s="4" t="s">
        <v>112</v>
      </c>
      <c r="B105" s="4">
        <v>79.453</v>
      </c>
      <c r="C105" s="4">
        <v>78.537</v>
      </c>
      <c r="D105" s="4">
        <v>29.175</v>
      </c>
      <c r="E105" s="4">
        <v>62.388</v>
      </c>
      <c r="F105" s="4">
        <v>-19.805</v>
      </c>
      <c r="G105" s="4">
        <v>-19.647</v>
      </c>
      <c r="H105" s="4">
        <v>-4.686</v>
      </c>
      <c r="I105" s="4">
        <v>44.139</v>
      </c>
      <c r="J105" s="4">
        <v>-1.0</v>
      </c>
      <c r="K105" s="4">
        <v>-1.0</v>
      </c>
      <c r="L105" s="4">
        <v>-1.362</v>
      </c>
      <c r="M105" s="4">
        <v>0.943</v>
      </c>
    </row>
    <row r="106" ht="15.75" customHeight="1">
      <c r="A106" s="4" t="s">
        <v>113</v>
      </c>
      <c r="B106" s="4">
        <v>77.442</v>
      </c>
      <c r="C106" s="4">
        <v>76.514</v>
      </c>
      <c r="D106" s="4">
        <v>25.422</v>
      </c>
      <c r="E106" s="4">
        <v>59.793</v>
      </c>
      <c r="F106" s="4">
        <v>-19.319</v>
      </c>
      <c r="G106" s="4">
        <v>-19.119</v>
      </c>
      <c r="H106" s="4">
        <v>-3.222</v>
      </c>
      <c r="I106" s="4">
        <v>41.66</v>
      </c>
      <c r="J106" s="4">
        <v>-1.0</v>
      </c>
      <c r="K106" s="4">
        <v>-1.0</v>
      </c>
      <c r="L106" s="4">
        <v>-1.496</v>
      </c>
      <c r="M106" s="4">
        <v>0.929</v>
      </c>
    </row>
    <row r="107" ht="15.75" customHeight="1">
      <c r="A107" s="4" t="s">
        <v>114</v>
      </c>
      <c r="B107" s="4">
        <v>72.343</v>
      </c>
      <c r="C107" s="4">
        <v>71.353</v>
      </c>
      <c r="D107" s="4">
        <v>21.477</v>
      </c>
      <c r="E107" s="4">
        <v>55.058</v>
      </c>
      <c r="F107" s="4">
        <v>-18.018</v>
      </c>
      <c r="G107" s="4">
        <v>-17.815</v>
      </c>
      <c r="H107" s="4">
        <v>-0.784</v>
      </c>
      <c r="I107" s="4">
        <v>36.617</v>
      </c>
      <c r="J107" s="4">
        <v>-1.0</v>
      </c>
      <c r="K107" s="4">
        <v>-1.0</v>
      </c>
      <c r="L107" s="4">
        <v>-1.855</v>
      </c>
      <c r="M107" s="4">
        <v>0.888</v>
      </c>
    </row>
    <row r="108" ht="15.75" customHeight="1">
      <c r="A108" s="4" t="s">
        <v>115</v>
      </c>
      <c r="B108" s="4">
        <v>72.919</v>
      </c>
      <c r="C108" s="4">
        <v>71.958</v>
      </c>
      <c r="D108" s="4">
        <v>21.566</v>
      </c>
      <c r="E108" s="4">
        <v>55.481</v>
      </c>
      <c r="F108" s="4">
        <v>-18.169</v>
      </c>
      <c r="G108" s="4">
        <v>-17.963</v>
      </c>
      <c r="H108" s="4">
        <v>-0.843</v>
      </c>
      <c r="I108" s="4">
        <v>36.974</v>
      </c>
      <c r="J108" s="4">
        <v>-1.0</v>
      </c>
      <c r="K108" s="4">
        <v>-1.0</v>
      </c>
      <c r="L108" s="4">
        <v>-1.844</v>
      </c>
      <c r="M108" s="4">
        <v>0.89</v>
      </c>
    </row>
    <row r="109" ht="15.75" customHeight="1">
      <c r="A109" s="4" t="s">
        <v>116</v>
      </c>
      <c r="B109" s="4">
        <v>73.858</v>
      </c>
      <c r="C109" s="4">
        <v>72.925</v>
      </c>
      <c r="D109" s="4">
        <v>14.341</v>
      </c>
      <c r="E109" s="4">
        <v>53.708</v>
      </c>
      <c r="F109" s="4">
        <v>-18.49</v>
      </c>
      <c r="G109" s="4">
        <v>-18.358</v>
      </c>
      <c r="H109" s="4">
        <v>-2.871</v>
      </c>
      <c r="I109" s="4">
        <v>39.72</v>
      </c>
      <c r="J109" s="4">
        <v>-1.0</v>
      </c>
      <c r="K109" s="4">
        <v>-1.0</v>
      </c>
      <c r="L109" s="4">
        <v>-1.206</v>
      </c>
      <c r="M109" s="4">
        <v>0.981</v>
      </c>
    </row>
    <row r="110" ht="15.75" customHeight="1">
      <c r="A110" s="4" t="s">
        <v>117</v>
      </c>
      <c r="B110" s="4">
        <v>32.812</v>
      </c>
      <c r="C110" s="4">
        <v>31.803</v>
      </c>
      <c r="D110" s="4">
        <v>33.647</v>
      </c>
      <c r="E110" s="4">
        <v>32.754</v>
      </c>
      <c r="F110" s="4">
        <v>-8.167</v>
      </c>
      <c r="G110" s="4">
        <v>-7.934</v>
      </c>
      <c r="H110" s="4">
        <v>8.134</v>
      </c>
      <c r="I110" s="4">
        <v>24.235</v>
      </c>
      <c r="J110" s="4">
        <v>-1.001</v>
      </c>
      <c r="K110" s="4">
        <v>-0.999</v>
      </c>
      <c r="L110" s="4">
        <v>0.969</v>
      </c>
      <c r="M110" s="4">
        <v>0.989</v>
      </c>
    </row>
    <row r="111" ht="15.75" customHeight="1">
      <c r="A111" s="4" t="s">
        <v>118</v>
      </c>
      <c r="B111" s="4">
        <v>26.529</v>
      </c>
      <c r="C111" s="4">
        <v>25.538</v>
      </c>
      <c r="D111" s="4">
        <v>39.658</v>
      </c>
      <c r="E111" s="4">
        <v>30.575</v>
      </c>
      <c r="F111" s="4">
        <v>-6.614</v>
      </c>
      <c r="G111" s="4">
        <v>-6.369</v>
      </c>
      <c r="H111" s="4">
        <v>9.762</v>
      </c>
      <c r="I111" s="4">
        <v>22.745</v>
      </c>
      <c r="J111" s="4">
        <v>-0.999</v>
      </c>
      <c r="K111" s="4">
        <v>-0.997</v>
      </c>
      <c r="L111" s="4">
        <v>0.983</v>
      </c>
      <c r="M111" s="4">
        <v>0.992</v>
      </c>
    </row>
    <row r="112" ht="15.75" customHeight="1">
      <c r="A112" s="4" t="s">
        <v>119</v>
      </c>
      <c r="B112" s="4">
        <v>20.679</v>
      </c>
      <c r="C112" s="4">
        <v>19.727</v>
      </c>
      <c r="D112" s="4">
        <v>49.071</v>
      </c>
      <c r="E112" s="4">
        <v>29.826</v>
      </c>
      <c r="F112" s="4">
        <v>-5.152</v>
      </c>
      <c r="G112" s="4">
        <v>-4.922</v>
      </c>
      <c r="H112" s="4">
        <v>12.129</v>
      </c>
      <c r="I112" s="4">
        <v>22.203</v>
      </c>
      <c r="J112" s="4">
        <v>-0.998</v>
      </c>
      <c r="K112" s="4">
        <v>-0.996</v>
      </c>
      <c r="L112" s="4">
        <v>0.989</v>
      </c>
      <c r="M112" s="4">
        <v>0.993</v>
      </c>
    </row>
    <row r="113" ht="15.75" customHeight="1">
      <c r="A113" s="4" t="s">
        <v>120</v>
      </c>
      <c r="B113" s="4">
        <v>66.254</v>
      </c>
      <c r="C113" s="4">
        <v>65.171</v>
      </c>
      <c r="D113" s="4">
        <v>4.554</v>
      </c>
      <c r="E113" s="4">
        <v>45.326</v>
      </c>
      <c r="F113" s="4">
        <v>-16.624</v>
      </c>
      <c r="G113" s="4">
        <v>-16.487</v>
      </c>
      <c r="H113" s="4">
        <v>0.617</v>
      </c>
      <c r="I113" s="4">
        <v>33.728</v>
      </c>
      <c r="J113" s="4">
        <v>-1.0</v>
      </c>
      <c r="K113" s="4">
        <v>-1.0</v>
      </c>
      <c r="L113" s="4">
        <v>0.534</v>
      </c>
      <c r="M113" s="4">
        <v>0.984</v>
      </c>
    </row>
    <row r="114" ht="15.75" customHeight="1">
      <c r="A114" s="4" t="s">
        <v>121</v>
      </c>
      <c r="B114" s="4">
        <v>67.081</v>
      </c>
      <c r="C114" s="4">
        <v>66.15</v>
      </c>
      <c r="D114" s="4">
        <v>3.956</v>
      </c>
      <c r="E114" s="4">
        <v>45.729</v>
      </c>
      <c r="F114" s="4">
        <v>-16.854</v>
      </c>
      <c r="G114" s="4">
        <v>-16.657</v>
      </c>
      <c r="H114" s="4">
        <v>-0.069</v>
      </c>
      <c r="I114" s="4">
        <v>33.58</v>
      </c>
      <c r="J114" s="4">
        <v>-1.0</v>
      </c>
      <c r="K114" s="4">
        <v>-1.0</v>
      </c>
      <c r="L114" s="4">
        <v>-1.931</v>
      </c>
      <c r="M114" s="4">
        <v>0.973</v>
      </c>
    </row>
    <row r="115" ht="15.75" customHeight="1">
      <c r="A115" s="4" t="s">
        <v>122</v>
      </c>
      <c r="B115" s="4">
        <v>63.486</v>
      </c>
      <c r="C115" s="4">
        <v>62.652</v>
      </c>
      <c r="D115" s="4">
        <v>3.908</v>
      </c>
      <c r="E115" s="4">
        <v>43.349</v>
      </c>
      <c r="F115" s="4">
        <v>-15.924</v>
      </c>
      <c r="G115" s="4">
        <v>-15.733</v>
      </c>
      <c r="H115" s="4">
        <v>-0.157</v>
      </c>
      <c r="I115" s="4">
        <v>31.814</v>
      </c>
      <c r="J115" s="4">
        <v>-1.0</v>
      </c>
      <c r="K115" s="4">
        <v>-1.0</v>
      </c>
      <c r="L115" s="4">
        <v>-1.841</v>
      </c>
      <c r="M115" s="4">
        <v>0.974</v>
      </c>
    </row>
    <row r="116" ht="15.75" customHeight="1">
      <c r="A116" s="4" t="s">
        <v>123</v>
      </c>
      <c r="B116" s="4">
        <v>23.779</v>
      </c>
      <c r="C116" s="4">
        <v>23.03</v>
      </c>
      <c r="D116" s="4">
        <v>41.462</v>
      </c>
      <c r="E116" s="4">
        <v>29.424</v>
      </c>
      <c r="F116" s="4">
        <v>-5.914</v>
      </c>
      <c r="G116" s="4">
        <v>-5.705</v>
      </c>
      <c r="H116" s="4">
        <v>10.316</v>
      </c>
      <c r="I116" s="4">
        <v>21.935</v>
      </c>
      <c r="J116" s="4">
        <v>-0.999</v>
      </c>
      <c r="K116" s="4">
        <v>-0.997</v>
      </c>
      <c r="L116" s="4">
        <v>1.004</v>
      </c>
      <c r="M116" s="4">
        <v>0.997</v>
      </c>
    </row>
    <row r="117" ht="15.75" customHeight="1">
      <c r="A117" s="4" t="s">
        <v>124</v>
      </c>
      <c r="B117" s="4">
        <v>35.017</v>
      </c>
      <c r="C117" s="4">
        <v>34.139</v>
      </c>
      <c r="D117" s="4">
        <v>29.675</v>
      </c>
      <c r="E117" s="4">
        <v>32.943</v>
      </c>
      <c r="F117" s="4">
        <v>-8.75</v>
      </c>
      <c r="G117" s="4">
        <v>-8.521</v>
      </c>
      <c r="H117" s="4">
        <v>7.384</v>
      </c>
      <c r="I117" s="4">
        <v>24.655</v>
      </c>
      <c r="J117" s="4">
        <v>-0.999</v>
      </c>
      <c r="K117" s="4">
        <v>-0.998</v>
      </c>
      <c r="L117" s="4">
        <v>1.008</v>
      </c>
      <c r="M117" s="4">
        <v>0.997</v>
      </c>
    </row>
    <row r="118" ht="15.75" customHeight="1">
      <c r="A118" s="4" t="s">
        <v>125</v>
      </c>
      <c r="B118" s="4">
        <v>28.254</v>
      </c>
      <c r="C118" s="4">
        <v>27.259</v>
      </c>
      <c r="D118" s="4">
        <v>44.218</v>
      </c>
      <c r="E118" s="4">
        <v>33.244</v>
      </c>
      <c r="F118" s="4">
        <v>-7.047</v>
      </c>
      <c r="G118" s="4">
        <v>-6.79</v>
      </c>
      <c r="H118" s="4">
        <v>11.063</v>
      </c>
      <c r="I118" s="4">
        <v>24.9</v>
      </c>
      <c r="J118" s="4">
        <v>-0.999</v>
      </c>
      <c r="K118" s="4">
        <v>-0.997</v>
      </c>
      <c r="L118" s="4">
        <v>1.003</v>
      </c>
      <c r="M118" s="4">
        <v>0.998</v>
      </c>
    </row>
    <row r="119" ht="15.75" customHeight="1">
      <c r="A119" s="4" t="s">
        <v>126</v>
      </c>
      <c r="B119" s="4">
        <v>53.051</v>
      </c>
      <c r="C119" s="4">
        <v>52.089</v>
      </c>
      <c r="D119" s="4">
        <v>15.713</v>
      </c>
      <c r="E119" s="4">
        <v>40.284</v>
      </c>
      <c r="F119" s="4">
        <v>-13.222</v>
      </c>
      <c r="G119" s="4">
        <v>-12.98</v>
      </c>
      <c r="H119" s="4">
        <v>3.828</v>
      </c>
      <c r="I119" s="4">
        <v>30.029</v>
      </c>
      <c r="J119" s="4">
        <v>-1.0</v>
      </c>
      <c r="K119" s="4">
        <v>-1.0</v>
      </c>
      <c r="L119" s="4">
        <v>0.973</v>
      </c>
      <c r="M119" s="4">
        <v>0.996</v>
      </c>
    </row>
    <row r="120" ht="15.75" customHeight="1">
      <c r="A120" s="4" t="s">
        <v>127</v>
      </c>
      <c r="B120" s="4">
        <v>25.756</v>
      </c>
      <c r="C120" s="4">
        <v>24.881</v>
      </c>
      <c r="D120" s="4">
        <v>37.824</v>
      </c>
      <c r="E120" s="4">
        <v>29.487</v>
      </c>
      <c r="F120" s="4">
        <v>-6.415</v>
      </c>
      <c r="G120" s="4">
        <v>-6.199</v>
      </c>
      <c r="H120" s="4">
        <v>9.444</v>
      </c>
      <c r="I120" s="4">
        <v>22.059</v>
      </c>
      <c r="J120" s="4">
        <v>-0.999</v>
      </c>
      <c r="K120" s="4">
        <v>-0.997</v>
      </c>
      <c r="L120" s="4">
        <v>1.004</v>
      </c>
      <c r="M120" s="4">
        <v>0.997</v>
      </c>
    </row>
    <row r="121" ht="15.75" customHeight="1">
      <c r="A121" s="4" t="s">
        <v>128</v>
      </c>
      <c r="B121" s="4">
        <v>59.1</v>
      </c>
      <c r="C121" s="4">
        <v>58.115</v>
      </c>
      <c r="D121" s="4">
        <v>6.277</v>
      </c>
      <c r="E121" s="4">
        <v>41.164</v>
      </c>
      <c r="F121" s="4">
        <v>-14.84</v>
      </c>
      <c r="G121" s="4">
        <v>-14.628</v>
      </c>
      <c r="H121" s="4">
        <v>1.312</v>
      </c>
      <c r="I121" s="4">
        <v>30.78</v>
      </c>
      <c r="J121" s="4">
        <v>-1.0</v>
      </c>
      <c r="K121" s="4">
        <v>-1.0</v>
      </c>
      <c r="L121" s="4">
        <v>0.827</v>
      </c>
      <c r="M121" s="4">
        <v>0.991</v>
      </c>
    </row>
    <row r="122" ht="15.75" customHeight="1">
      <c r="A122" s="4" t="s">
        <v>129</v>
      </c>
      <c r="B122" s="4">
        <v>20.873</v>
      </c>
      <c r="C122" s="4">
        <v>19.979</v>
      </c>
      <c r="D122" s="4">
        <v>44.729</v>
      </c>
      <c r="E122" s="4">
        <v>28.527</v>
      </c>
      <c r="F122" s="4">
        <v>-5.181</v>
      </c>
      <c r="G122" s="4">
        <v>-4.969</v>
      </c>
      <c r="H122" s="4">
        <v>11.182</v>
      </c>
      <c r="I122" s="4">
        <v>21.332</v>
      </c>
      <c r="J122" s="4">
        <v>-0.999</v>
      </c>
      <c r="K122" s="4">
        <v>-0.995</v>
      </c>
      <c r="L122" s="4">
        <v>1.003</v>
      </c>
      <c r="M122" s="4">
        <v>0.997</v>
      </c>
    </row>
    <row r="123" ht="15.75" customHeight="1">
      <c r="A123" s="4" t="s">
        <v>130</v>
      </c>
      <c r="B123" s="4">
        <v>28.463</v>
      </c>
      <c r="C123" s="4">
        <v>27.63</v>
      </c>
      <c r="D123" s="4">
        <v>36.768</v>
      </c>
      <c r="E123" s="4">
        <v>30.954</v>
      </c>
      <c r="F123" s="4">
        <v>-7.094</v>
      </c>
      <c r="G123" s="4">
        <v>-6.9</v>
      </c>
      <c r="H123" s="4">
        <v>9.191</v>
      </c>
      <c r="I123" s="4">
        <v>23.185</v>
      </c>
      <c r="J123" s="4">
        <v>-1.001</v>
      </c>
      <c r="K123" s="4">
        <v>-0.999</v>
      </c>
      <c r="L123" s="4">
        <v>1.005</v>
      </c>
      <c r="M123" s="4">
        <v>0.998</v>
      </c>
    </row>
    <row r="124" ht="15.75" customHeight="1">
      <c r="A124" s="4" t="s">
        <v>131</v>
      </c>
      <c r="B124" s="4">
        <v>58.663</v>
      </c>
      <c r="C124" s="4">
        <v>57.572</v>
      </c>
      <c r="D124" s="4">
        <v>7.714</v>
      </c>
      <c r="E124" s="4">
        <v>41.316</v>
      </c>
      <c r="F124" s="4">
        <v>-14.637</v>
      </c>
      <c r="G124" s="4">
        <v>-14.475</v>
      </c>
      <c r="H124" s="4">
        <v>1.729</v>
      </c>
      <c r="I124" s="4">
        <v>30.841</v>
      </c>
      <c r="J124" s="4">
        <v>-1.0</v>
      </c>
      <c r="K124" s="4">
        <v>-1.0</v>
      </c>
      <c r="L124" s="4">
        <v>0.891</v>
      </c>
      <c r="M124" s="4">
        <v>0.993</v>
      </c>
    </row>
    <row r="125" ht="15.75" customHeight="1">
      <c r="A125" s="4" t="s">
        <v>132</v>
      </c>
      <c r="B125" s="4">
        <v>44.933</v>
      </c>
      <c r="C125" s="4">
        <v>44.095</v>
      </c>
      <c r="D125" s="4">
        <v>16.983</v>
      </c>
      <c r="E125" s="4">
        <v>35.337</v>
      </c>
      <c r="F125" s="4">
        <v>-11.208</v>
      </c>
      <c r="G125" s="4">
        <v>-11.052</v>
      </c>
      <c r="H125" s="4">
        <v>4.174</v>
      </c>
      <c r="I125" s="4">
        <v>26.435</v>
      </c>
      <c r="J125" s="4">
        <v>-1.0</v>
      </c>
      <c r="K125" s="4">
        <v>-1.0</v>
      </c>
      <c r="L125" s="4">
        <v>0.976</v>
      </c>
      <c r="M125" s="4">
        <v>0.996</v>
      </c>
    </row>
    <row r="126" ht="15.75" customHeight="1">
      <c r="A126" s="4" t="s">
        <v>133</v>
      </c>
      <c r="B126" s="4">
        <v>49.928</v>
      </c>
      <c r="C126" s="4">
        <v>49.128</v>
      </c>
      <c r="D126" s="4">
        <v>7.294</v>
      </c>
      <c r="E126" s="4">
        <v>35.45</v>
      </c>
      <c r="F126" s="4">
        <v>-12.424</v>
      </c>
      <c r="G126" s="4">
        <v>-12.277</v>
      </c>
      <c r="H126" s="4">
        <v>1.577</v>
      </c>
      <c r="I126" s="4">
        <v>26.278</v>
      </c>
      <c r="J126" s="4">
        <v>-1.0</v>
      </c>
      <c r="K126" s="4">
        <v>-1.0</v>
      </c>
      <c r="L126" s="4">
        <v>0.861</v>
      </c>
      <c r="M126" s="4">
        <v>0.99</v>
      </c>
    </row>
    <row r="127" ht="15.75" customHeight="1">
      <c r="A127" s="4" t="s">
        <v>134</v>
      </c>
      <c r="B127" s="4">
        <v>47.88</v>
      </c>
      <c r="C127" s="4">
        <v>47.075</v>
      </c>
      <c r="D127" s="4">
        <v>16.292</v>
      </c>
      <c r="E127" s="4">
        <v>37.082</v>
      </c>
      <c r="F127" s="4">
        <v>-11.883</v>
      </c>
      <c r="G127" s="4">
        <v>-11.683</v>
      </c>
      <c r="H127" s="4">
        <v>3.771</v>
      </c>
      <c r="I127" s="4">
        <v>27.338</v>
      </c>
      <c r="J127" s="4">
        <v>-1.0</v>
      </c>
      <c r="K127" s="4">
        <v>-1.0</v>
      </c>
      <c r="L127" s="4">
        <v>0.927</v>
      </c>
      <c r="M127" s="4">
        <v>0.989</v>
      </c>
    </row>
    <row r="128" ht="15.75" customHeight="1">
      <c r="A128" s="4" t="s">
        <v>135</v>
      </c>
      <c r="B128" s="4">
        <v>40.314</v>
      </c>
      <c r="C128" s="4">
        <v>39.514</v>
      </c>
      <c r="D128" s="4">
        <v>24.947</v>
      </c>
      <c r="E128" s="4">
        <v>34.925</v>
      </c>
      <c r="F128" s="4">
        <v>-10.007</v>
      </c>
      <c r="G128" s="4">
        <v>-9.811</v>
      </c>
      <c r="H128" s="4">
        <v>6.074</v>
      </c>
      <c r="I128" s="4">
        <v>25.892</v>
      </c>
      <c r="J128" s="4">
        <v>-1.001</v>
      </c>
      <c r="K128" s="4">
        <v>-1.0</v>
      </c>
      <c r="L128" s="4">
        <v>0.975</v>
      </c>
      <c r="M128" s="4">
        <v>0.994</v>
      </c>
    </row>
    <row r="129" ht="15.75" customHeight="1">
      <c r="A129" s="4" t="s">
        <v>136</v>
      </c>
      <c r="B129" s="4">
        <v>19.849</v>
      </c>
      <c r="C129" s="4">
        <v>19.099</v>
      </c>
      <c r="D129" s="4">
        <v>48.863</v>
      </c>
      <c r="E129" s="4">
        <v>29.27</v>
      </c>
      <c r="F129" s="4">
        <v>-4.913</v>
      </c>
      <c r="G129" s="4">
        <v>-4.71</v>
      </c>
      <c r="H129" s="4">
        <v>12.12</v>
      </c>
      <c r="I129" s="4">
        <v>21.742</v>
      </c>
      <c r="J129" s="4">
        <v>-0.999</v>
      </c>
      <c r="K129" s="4">
        <v>-0.996</v>
      </c>
      <c r="L129" s="4">
        <v>1.003</v>
      </c>
      <c r="M129" s="4">
        <v>0.997</v>
      </c>
    </row>
    <row r="130" ht="15.75" customHeight="1">
      <c r="A130" s="4" t="s">
        <v>137</v>
      </c>
      <c r="B130" s="4">
        <v>49.571</v>
      </c>
      <c r="C130" s="4">
        <v>48.834</v>
      </c>
      <c r="D130" s="4">
        <v>17.239</v>
      </c>
      <c r="E130" s="4">
        <v>38.548</v>
      </c>
      <c r="F130" s="4">
        <v>-12.286</v>
      </c>
      <c r="G130" s="4">
        <v>-12.081</v>
      </c>
      <c r="H130" s="4">
        <v>4.193</v>
      </c>
      <c r="I130" s="4">
        <v>28.561</v>
      </c>
      <c r="J130" s="4">
        <v>-1.0</v>
      </c>
      <c r="K130" s="4">
        <v>-1.0</v>
      </c>
      <c r="L130" s="4">
        <v>0.976</v>
      </c>
      <c r="M130" s="4">
        <v>0.996</v>
      </c>
    </row>
    <row r="131" ht="15.75" customHeight="1">
      <c r="A131" s="4" t="s">
        <v>138</v>
      </c>
      <c r="B131" s="4">
        <v>44.706</v>
      </c>
      <c r="C131" s="4">
        <v>43.868</v>
      </c>
      <c r="D131" s="4">
        <v>23.314</v>
      </c>
      <c r="E131" s="4">
        <v>37.296</v>
      </c>
      <c r="F131" s="4">
        <v>-11.074</v>
      </c>
      <c r="G131" s="4">
        <v>-10.886</v>
      </c>
      <c r="H131" s="4">
        <v>5.734</v>
      </c>
      <c r="I131" s="4">
        <v>27.694</v>
      </c>
      <c r="J131" s="4">
        <v>-1.0</v>
      </c>
      <c r="K131" s="4">
        <v>-1.0</v>
      </c>
      <c r="L131" s="4">
        <v>0.986</v>
      </c>
      <c r="M131" s="4">
        <v>0.997</v>
      </c>
    </row>
    <row r="132" ht="15.75" customHeight="1">
      <c r="A132" s="4" t="s">
        <v>139</v>
      </c>
      <c r="B132" s="4">
        <v>44.401</v>
      </c>
      <c r="C132" s="4">
        <v>43.551</v>
      </c>
      <c r="D132" s="4">
        <v>23.358</v>
      </c>
      <c r="E132" s="4">
        <v>37.103</v>
      </c>
      <c r="F132" s="4">
        <v>-11.022</v>
      </c>
      <c r="G132" s="4">
        <v>-10.792</v>
      </c>
      <c r="H132" s="4">
        <v>5.75</v>
      </c>
      <c r="I132" s="4">
        <v>27.564</v>
      </c>
      <c r="J132" s="4">
        <v>-1.0</v>
      </c>
      <c r="K132" s="4">
        <v>-1.0</v>
      </c>
      <c r="L132" s="4">
        <v>0.987</v>
      </c>
      <c r="M132" s="4">
        <v>0.997</v>
      </c>
    </row>
    <row r="133" ht="15.75" customHeight="1">
      <c r="A133" s="4" t="s">
        <v>140</v>
      </c>
      <c r="B133" s="4">
        <v>22.834</v>
      </c>
      <c r="C133" s="4">
        <v>22.113</v>
      </c>
      <c r="D133" s="4">
        <v>41.024</v>
      </c>
      <c r="E133" s="4">
        <v>28.657</v>
      </c>
      <c r="F133" s="4">
        <v>-5.663</v>
      </c>
      <c r="G133" s="4">
        <v>-5.472</v>
      </c>
      <c r="H133" s="4">
        <v>10.176</v>
      </c>
      <c r="I133" s="4">
        <v>21.311</v>
      </c>
      <c r="J133" s="4">
        <v>-0.999</v>
      </c>
      <c r="K133" s="4">
        <v>-0.997</v>
      </c>
      <c r="L133" s="4">
        <v>1.004</v>
      </c>
      <c r="M133" s="4">
        <v>0.997</v>
      </c>
    </row>
    <row r="134" ht="15.75" customHeight="1">
      <c r="A134" s="4" t="s">
        <v>141</v>
      </c>
      <c r="B134" s="4">
        <v>37.725</v>
      </c>
      <c r="C134" s="4">
        <v>36.669</v>
      </c>
      <c r="D134" s="4">
        <v>34.997</v>
      </c>
      <c r="E134" s="4">
        <v>36.464</v>
      </c>
      <c r="F134" s="4">
        <v>-9.327</v>
      </c>
      <c r="G134" s="4">
        <v>-9.079</v>
      </c>
      <c r="H134" s="4">
        <v>7.91</v>
      </c>
      <c r="I134" s="4">
        <v>26.317</v>
      </c>
      <c r="J134" s="4">
        <v>-1.001</v>
      </c>
      <c r="K134" s="4">
        <v>-1.0</v>
      </c>
      <c r="L134" s="4">
        <v>0.907</v>
      </c>
      <c r="M134" s="4">
        <v>0.97</v>
      </c>
    </row>
    <row r="135" ht="15.75" customHeight="1">
      <c r="A135" s="4" t="s">
        <v>142</v>
      </c>
      <c r="B135" s="4">
        <v>14.861</v>
      </c>
      <c r="C135" s="4">
        <v>13.865</v>
      </c>
      <c r="D135" s="4">
        <v>58.492</v>
      </c>
      <c r="E135" s="4">
        <v>29.073</v>
      </c>
      <c r="F135" s="4">
        <v>-3.671</v>
      </c>
      <c r="G135" s="4">
        <v>-3.411</v>
      </c>
      <c r="H135" s="4">
        <v>14.186</v>
      </c>
      <c r="I135" s="4">
        <v>21.268</v>
      </c>
      <c r="J135" s="4">
        <v>-0.998</v>
      </c>
      <c r="K135" s="4">
        <v>-0.993</v>
      </c>
      <c r="L135" s="4">
        <v>0.974</v>
      </c>
      <c r="M135" s="4">
        <v>0.981</v>
      </c>
    </row>
    <row r="136" ht="15.75" customHeight="1">
      <c r="A136" s="4" t="s">
        <v>143</v>
      </c>
      <c r="B136" s="4">
        <v>17.699</v>
      </c>
      <c r="C136" s="4">
        <v>16.661</v>
      </c>
      <c r="D136" s="4">
        <v>54.41</v>
      </c>
      <c r="E136" s="4">
        <v>29.59</v>
      </c>
      <c r="F136" s="4">
        <v>-4.379</v>
      </c>
      <c r="G136" s="4">
        <v>-4.101</v>
      </c>
      <c r="H136" s="4">
        <v>13.16</v>
      </c>
      <c r="I136" s="4">
        <v>21.64</v>
      </c>
      <c r="J136" s="4">
        <v>-0.998</v>
      </c>
      <c r="K136" s="4">
        <v>-0.994</v>
      </c>
      <c r="L136" s="4">
        <v>0.971</v>
      </c>
      <c r="M136" s="4">
        <v>0.981</v>
      </c>
    </row>
    <row r="137" ht="15.75" customHeight="1">
      <c r="A137" s="4" t="s">
        <v>144</v>
      </c>
      <c r="B137" s="4">
        <v>18.877</v>
      </c>
      <c r="C137" s="4">
        <v>18.013</v>
      </c>
      <c r="D137" s="4">
        <v>47.678</v>
      </c>
      <c r="E137" s="4">
        <v>28.189</v>
      </c>
      <c r="F137" s="4">
        <v>-4.671</v>
      </c>
      <c r="G137" s="4">
        <v>-4.435</v>
      </c>
      <c r="H137" s="4">
        <v>11.405</v>
      </c>
      <c r="I137" s="4">
        <v>20.511</v>
      </c>
      <c r="J137" s="4">
        <v>-0.999</v>
      </c>
      <c r="K137" s="4">
        <v>-0.996</v>
      </c>
      <c r="L137" s="4">
        <v>0.962</v>
      </c>
      <c r="M137" s="4">
        <v>0.977</v>
      </c>
    </row>
    <row r="138" ht="15.75" customHeight="1">
      <c r="A138" s="4" t="s">
        <v>145</v>
      </c>
      <c r="B138" s="4">
        <v>20.356</v>
      </c>
      <c r="C138" s="4">
        <v>19.362</v>
      </c>
      <c r="D138" s="4">
        <v>50.655</v>
      </c>
      <c r="E138" s="4">
        <v>30.125</v>
      </c>
      <c r="F138" s="4">
        <v>-5.04</v>
      </c>
      <c r="G138" s="4">
        <v>-4.778</v>
      </c>
      <c r="H138" s="4">
        <v>12.15</v>
      </c>
      <c r="I138" s="4">
        <v>21.968</v>
      </c>
      <c r="J138" s="4">
        <v>-0.999</v>
      </c>
      <c r="K138" s="4">
        <v>-0.996</v>
      </c>
      <c r="L138" s="4">
        <v>0.965</v>
      </c>
      <c r="M138" s="4">
        <v>0.979</v>
      </c>
    </row>
    <row r="139" ht="15.75" customHeight="1">
      <c r="A139" s="4" t="s">
        <v>146</v>
      </c>
      <c r="B139" s="4">
        <v>32.922</v>
      </c>
      <c r="C139" s="4">
        <v>31.91</v>
      </c>
      <c r="D139" s="4">
        <v>44.617</v>
      </c>
      <c r="E139" s="4">
        <v>36.483</v>
      </c>
      <c r="F139" s="4">
        <v>-8.182</v>
      </c>
      <c r="G139" s="4">
        <v>-7.915</v>
      </c>
      <c r="H139" s="4">
        <v>10.607</v>
      </c>
      <c r="I139" s="4">
        <v>26.704</v>
      </c>
      <c r="J139" s="4">
        <v>-0.999</v>
      </c>
      <c r="K139" s="4">
        <v>-0.998</v>
      </c>
      <c r="L139" s="4">
        <v>0.953</v>
      </c>
      <c r="M139" s="4">
        <v>0.98</v>
      </c>
    </row>
    <row r="140" ht="15.75" customHeight="1">
      <c r="A140" s="4" t="s">
        <v>147</v>
      </c>
      <c r="B140" s="4">
        <v>25.825</v>
      </c>
      <c r="C140" s="4">
        <v>24.826</v>
      </c>
      <c r="D140" s="4">
        <v>58.377</v>
      </c>
      <c r="E140" s="4">
        <v>36.343</v>
      </c>
      <c r="F140" s="4">
        <v>-6.419</v>
      </c>
      <c r="G140" s="4">
        <v>-6.158</v>
      </c>
      <c r="H140" s="4">
        <v>14.127</v>
      </c>
      <c r="I140" s="4">
        <v>26.704</v>
      </c>
      <c r="J140" s="4">
        <v>-0.999</v>
      </c>
      <c r="K140" s="4">
        <v>-0.997</v>
      </c>
      <c r="L140" s="4">
        <v>0.971</v>
      </c>
      <c r="M140" s="4">
        <v>0.984</v>
      </c>
    </row>
    <row r="141" ht="15.75" customHeight="1">
      <c r="A141" s="4" t="s">
        <v>148</v>
      </c>
      <c r="B141" s="4">
        <v>29.771</v>
      </c>
      <c r="C141" s="4">
        <v>28.689</v>
      </c>
      <c r="D141" s="4">
        <v>53.74</v>
      </c>
      <c r="E141" s="4">
        <v>37.4</v>
      </c>
      <c r="F141" s="4">
        <v>-7.405</v>
      </c>
      <c r="G141" s="4">
        <v>-7.114</v>
      </c>
      <c r="H141" s="4">
        <v>12.954</v>
      </c>
      <c r="I141" s="4">
        <v>27.473</v>
      </c>
      <c r="J141" s="4">
        <v>-0.999</v>
      </c>
      <c r="K141" s="4">
        <v>-0.998</v>
      </c>
      <c r="L141" s="4">
        <v>0.967</v>
      </c>
      <c r="M141" s="4">
        <v>0.983</v>
      </c>
    </row>
    <row r="142" ht="15.75" customHeight="1">
      <c r="A142" s="4" t="s">
        <v>149</v>
      </c>
      <c r="B142" s="4">
        <v>31.748</v>
      </c>
      <c r="C142" s="4">
        <v>30.762</v>
      </c>
      <c r="D142" s="4">
        <v>46.263</v>
      </c>
      <c r="E142" s="4">
        <v>36.258</v>
      </c>
      <c r="F142" s="4">
        <v>-7.905</v>
      </c>
      <c r="G142" s="4">
        <v>-7.652</v>
      </c>
      <c r="H142" s="4">
        <v>11.033</v>
      </c>
      <c r="I142" s="4">
        <v>26.59</v>
      </c>
      <c r="J142" s="4">
        <v>-0.999</v>
      </c>
      <c r="K142" s="4">
        <v>-0.998</v>
      </c>
      <c r="L142" s="4">
        <v>0.955</v>
      </c>
      <c r="M142" s="4">
        <v>0.98</v>
      </c>
    </row>
    <row r="143" ht="15.75" customHeight="1">
      <c r="A143" s="4" t="s">
        <v>150</v>
      </c>
      <c r="B143" s="4">
        <v>26.781</v>
      </c>
      <c r="C143" s="4">
        <v>17.161</v>
      </c>
      <c r="D143" s="4">
        <v>46.566</v>
      </c>
      <c r="E143" s="4">
        <v>30.169</v>
      </c>
      <c r="F143" s="4">
        <v>-6.679</v>
      </c>
      <c r="G143" s="4">
        <v>-4.236</v>
      </c>
      <c r="H143" s="4">
        <v>11.143</v>
      </c>
      <c r="I143" s="4">
        <v>22.058</v>
      </c>
      <c r="J143" s="4">
        <v>-0.999</v>
      </c>
      <c r="K143" s="4">
        <v>-1.01</v>
      </c>
      <c r="L143" s="4">
        <v>0.956</v>
      </c>
      <c r="M143" s="4">
        <v>0.975</v>
      </c>
    </row>
    <row r="144" ht="15.75" customHeight="1">
      <c r="A144" s="4" t="s">
        <v>151</v>
      </c>
      <c r="B144" s="4">
        <v>30.629</v>
      </c>
      <c r="C144" s="4">
        <v>20.959</v>
      </c>
      <c r="D144" s="4">
        <v>37.514</v>
      </c>
      <c r="E144" s="4">
        <v>29.701</v>
      </c>
      <c r="F144" s="4">
        <v>-7.65</v>
      </c>
      <c r="G144" s="4">
        <v>-5.201</v>
      </c>
      <c r="H144" s="4">
        <v>8.796</v>
      </c>
      <c r="I144" s="4">
        <v>21.648</v>
      </c>
      <c r="J144" s="4">
        <v>-0.999</v>
      </c>
      <c r="K144" s="4">
        <v>-1.006</v>
      </c>
      <c r="L144" s="4">
        <v>0.936</v>
      </c>
      <c r="M144" s="4">
        <v>0.971</v>
      </c>
    </row>
    <row r="145" ht="15.75" customHeight="1">
      <c r="A145" s="4" t="s">
        <v>152</v>
      </c>
      <c r="B145" s="4">
        <v>29.925</v>
      </c>
      <c r="C145" s="4">
        <v>20.486</v>
      </c>
      <c r="D145" s="4">
        <v>28.906</v>
      </c>
      <c r="E145" s="4">
        <v>26.439</v>
      </c>
      <c r="F145" s="4">
        <v>-7.504</v>
      </c>
      <c r="G145" s="4">
        <v>-5.103</v>
      </c>
      <c r="H145" s="4">
        <v>7.213</v>
      </c>
      <c r="I145" s="4">
        <v>19.82</v>
      </c>
      <c r="J145" s="4">
        <v>-0.999</v>
      </c>
      <c r="K145" s="4">
        <v>-1.006</v>
      </c>
      <c r="L145" s="4">
        <v>1.01</v>
      </c>
      <c r="M145" s="4">
        <v>0.994</v>
      </c>
    </row>
    <row r="146" ht="15.75" customHeight="1">
      <c r="A146" s="4" t="s">
        <v>153</v>
      </c>
      <c r="B146" s="4">
        <v>27.034</v>
      </c>
      <c r="C146" s="4">
        <v>17.583</v>
      </c>
      <c r="D146" s="4">
        <v>37.339</v>
      </c>
      <c r="E146" s="4">
        <v>27.319</v>
      </c>
      <c r="F146" s="4">
        <v>-6.802</v>
      </c>
      <c r="G146" s="4">
        <v>-4.381</v>
      </c>
      <c r="H146" s="4">
        <v>9.4</v>
      </c>
      <c r="I146" s="4">
        <v>20.584</v>
      </c>
      <c r="J146" s="4">
        <v>-0.999</v>
      </c>
      <c r="K146" s="4">
        <v>-1.009</v>
      </c>
      <c r="L146" s="4">
        <v>1.005</v>
      </c>
      <c r="M146" s="4">
        <v>0.995</v>
      </c>
    </row>
    <row r="147" ht="15.75" customHeight="1">
      <c r="A147" s="4" t="s">
        <v>154</v>
      </c>
      <c r="B147" s="4">
        <v>12.997</v>
      </c>
      <c r="C147" s="4">
        <v>4.203</v>
      </c>
      <c r="D147" s="4">
        <v>52.342</v>
      </c>
      <c r="E147" s="4">
        <v>23.181</v>
      </c>
      <c r="F147" s="4">
        <v>-3.274</v>
      </c>
      <c r="G147" s="4">
        <v>-0.832</v>
      </c>
      <c r="H147" s="4">
        <v>13.28</v>
      </c>
      <c r="I147" s="4">
        <v>17.386</v>
      </c>
      <c r="J147" s="4">
        <v>-0.997</v>
      </c>
      <c r="K147" s="4">
        <v>-1.217</v>
      </c>
      <c r="L147" s="4">
        <v>1.003</v>
      </c>
      <c r="M147" s="4">
        <v>0.984</v>
      </c>
    </row>
    <row r="148" ht="15.75" customHeight="1">
      <c r="A148" s="4" t="s">
        <v>155</v>
      </c>
      <c r="B148" s="4">
        <v>10.953</v>
      </c>
      <c r="C148" s="4">
        <v>9.882</v>
      </c>
      <c r="D148" s="4">
        <v>72.336</v>
      </c>
      <c r="E148" s="4">
        <v>31.057</v>
      </c>
      <c r="F148" s="4">
        <v>-2.689</v>
      </c>
      <c r="G148" s="4">
        <v>-2.41</v>
      </c>
      <c r="H148" s="4">
        <v>17.604</v>
      </c>
      <c r="I148" s="4">
        <v>22.703</v>
      </c>
      <c r="J148" s="4">
        <v>-0.997</v>
      </c>
      <c r="K148" s="4">
        <v>-0.987</v>
      </c>
      <c r="L148" s="4">
        <v>0.982</v>
      </c>
      <c r="M148" s="4">
        <v>0.984</v>
      </c>
    </row>
    <row r="149" ht="15.75" customHeight="1">
      <c r="A149" s="4" t="s">
        <v>156</v>
      </c>
      <c r="B149" s="4">
        <v>19.123</v>
      </c>
      <c r="C149" s="4">
        <v>18.407</v>
      </c>
      <c r="D149" s="4">
        <v>54.545</v>
      </c>
      <c r="E149" s="4">
        <v>30.692</v>
      </c>
      <c r="F149" s="4">
        <v>-4.579</v>
      </c>
      <c r="G149" s="4">
        <v>-4.405</v>
      </c>
      <c r="H149" s="4">
        <v>13.097</v>
      </c>
      <c r="I149" s="4">
        <v>22.081</v>
      </c>
      <c r="J149" s="4">
        <v>-0.999</v>
      </c>
      <c r="K149" s="4">
        <v>-0.997</v>
      </c>
      <c r="L149" s="4">
        <v>1.002</v>
      </c>
      <c r="M149" s="4">
        <v>0.998</v>
      </c>
    </row>
    <row r="150" ht="15.75" customHeight="1">
      <c r="A150" s="4" t="s">
        <v>157</v>
      </c>
      <c r="B150" s="4">
        <v>16.484</v>
      </c>
      <c r="C150" s="4">
        <v>15.67</v>
      </c>
      <c r="D150" s="4">
        <v>65.968</v>
      </c>
      <c r="E150" s="4">
        <v>32.708</v>
      </c>
      <c r="F150" s="4">
        <v>-3.96</v>
      </c>
      <c r="G150" s="4">
        <v>-3.766</v>
      </c>
      <c r="H150" s="4">
        <v>15.905</v>
      </c>
      <c r="I150" s="4">
        <v>23.631</v>
      </c>
      <c r="J150" s="4">
        <v>-1.001</v>
      </c>
      <c r="K150" s="4">
        <v>-0.995</v>
      </c>
      <c r="L150" s="4">
        <v>1.001</v>
      </c>
      <c r="M150" s="4">
        <v>0.998</v>
      </c>
    </row>
    <row r="151" ht="15.75" customHeight="1">
      <c r="A151" s="4" t="s">
        <v>158</v>
      </c>
      <c r="B151" s="4">
        <v>17.982</v>
      </c>
      <c r="C151" s="4">
        <v>17.202</v>
      </c>
      <c r="D151" s="4">
        <v>62.655</v>
      </c>
      <c r="E151" s="4">
        <v>32.613</v>
      </c>
      <c r="F151" s="4">
        <v>-4.346</v>
      </c>
      <c r="G151" s="4">
        <v>-4.151</v>
      </c>
      <c r="H151" s="4">
        <v>15.195</v>
      </c>
      <c r="I151" s="4">
        <v>23.692</v>
      </c>
      <c r="J151" s="4">
        <v>-1.001</v>
      </c>
      <c r="K151" s="4">
        <v>-0.996</v>
      </c>
      <c r="L151" s="4">
        <v>1.002</v>
      </c>
      <c r="M151" s="4">
        <v>0.998</v>
      </c>
    </row>
    <row r="152" ht="15.75" customHeight="1">
      <c r="A152" s="4" t="s">
        <v>159</v>
      </c>
      <c r="B152" s="4">
        <v>17.64</v>
      </c>
      <c r="C152" s="4">
        <v>16.793</v>
      </c>
      <c r="D152" s="4">
        <v>61.052</v>
      </c>
      <c r="E152" s="4">
        <v>31.828</v>
      </c>
      <c r="F152" s="4">
        <v>-4.258</v>
      </c>
      <c r="G152" s="4">
        <v>-4.047</v>
      </c>
      <c r="H152" s="4">
        <v>14.501</v>
      </c>
      <c r="I152" s="4">
        <v>22.807</v>
      </c>
      <c r="J152" s="4">
        <v>-1.001</v>
      </c>
      <c r="K152" s="4">
        <v>-0.996</v>
      </c>
      <c r="L152" s="4">
        <v>0.977</v>
      </c>
      <c r="M152" s="4">
        <v>0.984</v>
      </c>
    </row>
    <row r="153" ht="15.75" customHeight="1">
      <c r="A153" s="4" t="s">
        <v>160</v>
      </c>
      <c r="B153" s="4">
        <v>18.761</v>
      </c>
      <c r="C153" s="4">
        <v>17.933</v>
      </c>
      <c r="D153" s="4">
        <v>60.922</v>
      </c>
      <c r="E153" s="4">
        <v>32.539</v>
      </c>
      <c r="F153" s="4">
        <v>-4.45</v>
      </c>
      <c r="G153" s="4">
        <v>-4.241</v>
      </c>
      <c r="H153" s="4">
        <v>14.137</v>
      </c>
      <c r="I153" s="4">
        <v>22.828</v>
      </c>
      <c r="J153" s="4">
        <v>-1.001</v>
      </c>
      <c r="K153" s="4">
        <v>-0.997</v>
      </c>
      <c r="L153" s="4">
        <v>0.976</v>
      </c>
      <c r="M153" s="4">
        <v>0.984</v>
      </c>
    </row>
    <row r="154" ht="15.75" customHeight="1">
      <c r="A154" s="4" t="s">
        <v>161</v>
      </c>
      <c r="B154" s="4">
        <v>19.975</v>
      </c>
      <c r="C154" s="4">
        <v>19.139</v>
      </c>
      <c r="D154" s="4">
        <v>59.388</v>
      </c>
      <c r="E154" s="4">
        <v>32.834</v>
      </c>
      <c r="F154" s="4">
        <v>-4.723</v>
      </c>
      <c r="G154" s="4">
        <v>-4.513</v>
      </c>
      <c r="H154" s="4">
        <v>13.721</v>
      </c>
      <c r="I154" s="4">
        <v>22.958</v>
      </c>
      <c r="J154" s="4">
        <v>-1.001</v>
      </c>
      <c r="K154" s="4">
        <v>-0.997</v>
      </c>
      <c r="L154" s="4">
        <v>0.974</v>
      </c>
      <c r="M154" s="4">
        <v>0.984</v>
      </c>
    </row>
    <row r="155" ht="15.75" customHeight="1">
      <c r="A155" s="4" t="s">
        <v>162</v>
      </c>
      <c r="B155" s="4">
        <v>15.543</v>
      </c>
      <c r="C155" s="4">
        <v>14.721</v>
      </c>
      <c r="D155" s="4">
        <v>62.936</v>
      </c>
      <c r="E155" s="4">
        <v>31.067</v>
      </c>
      <c r="F155" s="4">
        <v>-3.677</v>
      </c>
      <c r="G155" s="4">
        <v>-3.475</v>
      </c>
      <c r="H155" s="4">
        <v>14.577</v>
      </c>
      <c r="I155" s="4">
        <v>21.729</v>
      </c>
      <c r="J155" s="4">
        <v>-1.002</v>
      </c>
      <c r="K155" s="4">
        <v>-0.996</v>
      </c>
      <c r="L155" s="4">
        <v>0.976</v>
      </c>
      <c r="M155" s="4">
        <v>0.983</v>
      </c>
    </row>
    <row r="156" ht="15.75" customHeight="1">
      <c r="A156" s="4" t="s">
        <v>163</v>
      </c>
      <c r="B156" s="4">
        <v>12.621</v>
      </c>
      <c r="C156" s="4">
        <v>11.762</v>
      </c>
      <c r="D156" s="4">
        <v>66.062</v>
      </c>
      <c r="E156" s="4">
        <v>30.148</v>
      </c>
      <c r="F156" s="4">
        <v>-2.982</v>
      </c>
      <c r="G156" s="4">
        <v>-2.77</v>
      </c>
      <c r="H156" s="4">
        <v>15.349</v>
      </c>
      <c r="I156" s="4">
        <v>21.1</v>
      </c>
      <c r="J156" s="4">
        <v>-1.003</v>
      </c>
      <c r="K156" s="4">
        <v>-0.993</v>
      </c>
      <c r="L156" s="4">
        <v>0.979</v>
      </c>
      <c r="M156" s="4">
        <v>0.983</v>
      </c>
    </row>
    <row r="157" ht="15.75" customHeight="1">
      <c r="A157" s="4" t="s">
        <v>164</v>
      </c>
      <c r="B157" s="4">
        <v>10.552</v>
      </c>
      <c r="C157" s="4">
        <v>9.708</v>
      </c>
      <c r="D157" s="4">
        <v>63.884</v>
      </c>
      <c r="E157" s="4">
        <v>28.048</v>
      </c>
      <c r="F157" s="4">
        <v>-2.496</v>
      </c>
      <c r="G157" s="4">
        <v>-2.289</v>
      </c>
      <c r="H157" s="4">
        <v>14.908</v>
      </c>
      <c r="I157" s="4">
        <v>19.693</v>
      </c>
      <c r="J157" s="4">
        <v>-1.004</v>
      </c>
      <c r="K157" s="4">
        <v>-0.99</v>
      </c>
      <c r="L157" s="4">
        <v>0.977</v>
      </c>
      <c r="M157" s="4">
        <v>0.981</v>
      </c>
    </row>
    <row r="158" ht="15.75" customHeight="1">
      <c r="A158" s="4" t="s">
        <v>165</v>
      </c>
      <c r="B158" s="4">
        <v>8.553</v>
      </c>
      <c r="C158" s="4">
        <v>7.721</v>
      </c>
      <c r="D158" s="4">
        <v>66.562</v>
      </c>
      <c r="E158" s="4">
        <v>27.612</v>
      </c>
      <c r="F158" s="4">
        <v>-2.023</v>
      </c>
      <c r="G158" s="4">
        <v>-1.81</v>
      </c>
      <c r="H158" s="4">
        <v>15.585</v>
      </c>
      <c r="I158" s="4">
        <v>19.418</v>
      </c>
      <c r="J158" s="4">
        <v>-1.006</v>
      </c>
      <c r="K158" s="4">
        <v>-0.985</v>
      </c>
      <c r="L158" s="4">
        <v>0.979</v>
      </c>
      <c r="M158" s="4">
        <v>0.981</v>
      </c>
    </row>
    <row r="159" ht="15.75" customHeight="1">
      <c r="A159" s="4" t="s">
        <v>166</v>
      </c>
      <c r="B159" s="4">
        <v>5.923</v>
      </c>
      <c r="C159" s="4">
        <v>5.107</v>
      </c>
      <c r="D159" s="4">
        <v>58.571</v>
      </c>
      <c r="E159" s="4">
        <v>23.2</v>
      </c>
      <c r="F159" s="4">
        <v>-1.4</v>
      </c>
      <c r="G159" s="4">
        <v>-1.186</v>
      </c>
      <c r="H159" s="4">
        <v>13.763</v>
      </c>
      <c r="I159" s="4">
        <v>16.348</v>
      </c>
      <c r="J159" s="4">
        <v>-0.99</v>
      </c>
      <c r="K159" s="4">
        <v>-0.97</v>
      </c>
      <c r="L159" s="4">
        <v>0.975</v>
      </c>
      <c r="M159" s="4">
        <v>0.976</v>
      </c>
    </row>
    <row r="160" ht="15.75" customHeight="1">
      <c r="A160" s="4" t="s">
        <v>167</v>
      </c>
      <c r="B160" s="4">
        <v>4.03</v>
      </c>
      <c r="C160" s="4">
        <v>3.296</v>
      </c>
      <c r="D160" s="4">
        <v>59.872</v>
      </c>
      <c r="E160" s="4">
        <v>22.4</v>
      </c>
      <c r="F160" s="4">
        <v>-0.959</v>
      </c>
      <c r="G160" s="4">
        <v>-0.75</v>
      </c>
      <c r="H160" s="4">
        <v>14.289</v>
      </c>
      <c r="I160" s="4">
        <v>15.998</v>
      </c>
      <c r="J160" s="4">
        <v>-1.021</v>
      </c>
      <c r="K160" s="4">
        <v>-0.931</v>
      </c>
      <c r="L160" s="4">
        <v>0.973</v>
      </c>
      <c r="M160" s="4">
        <v>0.972</v>
      </c>
    </row>
    <row r="161" ht="15.75" customHeight="1">
      <c r="A161" s="4" t="s">
        <v>168</v>
      </c>
      <c r="B161" s="4">
        <v>3.012</v>
      </c>
      <c r="C161" s="4">
        <v>2.595</v>
      </c>
      <c r="D161" s="4">
        <v>65.527</v>
      </c>
      <c r="E161" s="4">
        <v>23.711</v>
      </c>
      <c r="F161" s="4">
        <v>-0.671</v>
      </c>
      <c r="G161" s="4">
        <v>-0.418</v>
      </c>
      <c r="H161" s="4">
        <v>15.841</v>
      </c>
      <c r="I161" s="4">
        <v>16.93</v>
      </c>
      <c r="J161" s="4">
        <v>-0.909</v>
      </c>
      <c r="K161" s="4">
        <v>-0.654</v>
      </c>
      <c r="L161" s="4">
        <v>0.98</v>
      </c>
      <c r="M161" s="4">
        <v>0.965</v>
      </c>
    </row>
    <row r="162" ht="15.75" customHeight="1">
      <c r="A162" s="4" t="s">
        <v>169</v>
      </c>
      <c r="B162" s="4">
        <v>1.973</v>
      </c>
      <c r="C162" s="4">
        <v>1.944</v>
      </c>
      <c r="D162" s="4">
        <v>64.524</v>
      </c>
      <c r="E162" s="4">
        <v>22.814</v>
      </c>
      <c r="F162" s="4">
        <v>-0.373</v>
      </c>
      <c r="G162" s="4">
        <v>-0.13</v>
      </c>
      <c r="H162" s="4">
        <v>15.659</v>
      </c>
      <c r="I162" s="4">
        <v>16.161</v>
      </c>
      <c r="J162" s="4">
        <v>-0.769</v>
      </c>
      <c r="K162" s="4">
        <v>-0.272</v>
      </c>
      <c r="L162" s="4">
        <v>0.98</v>
      </c>
      <c r="M162" s="4">
        <v>0.954</v>
      </c>
    </row>
    <row r="163" ht="15.75" customHeight="1">
      <c r="A163" s="4" t="s">
        <v>170</v>
      </c>
      <c r="B163" s="4">
        <v>1.627</v>
      </c>
      <c r="C163" s="4">
        <v>2.026</v>
      </c>
      <c r="D163" s="4">
        <v>64.8</v>
      </c>
      <c r="E163" s="4">
        <v>22.818</v>
      </c>
      <c r="F163" s="4">
        <v>-0.24</v>
      </c>
      <c r="G163" s="4">
        <v>0.003</v>
      </c>
      <c r="H163" s="4">
        <v>15.701</v>
      </c>
      <c r="I163" s="4">
        <v>15.944</v>
      </c>
      <c r="J163" s="4">
        <v>-0.6</v>
      </c>
      <c r="K163" s="4">
        <v>1.995</v>
      </c>
      <c r="L163" s="4">
        <v>0.98</v>
      </c>
      <c r="M163" s="4">
        <v>0.943</v>
      </c>
    </row>
    <row r="164" ht="15.75" customHeight="1">
      <c r="A164" s="4" t="s">
        <v>171</v>
      </c>
      <c r="B164" s="4">
        <v>1.476</v>
      </c>
      <c r="C164" s="4">
        <v>2.06</v>
      </c>
      <c r="D164" s="4">
        <v>65.955</v>
      </c>
      <c r="E164" s="4">
        <v>23.164</v>
      </c>
      <c r="F164" s="4">
        <v>-0.172</v>
      </c>
      <c r="G164" s="4">
        <v>0.078</v>
      </c>
      <c r="H164" s="4">
        <v>16.047</v>
      </c>
      <c r="I164" s="4">
        <v>16.297</v>
      </c>
      <c r="J164" s="4">
        <v>-0.475</v>
      </c>
      <c r="K164" s="4">
        <v>1.846</v>
      </c>
      <c r="L164" s="4">
        <v>0.981</v>
      </c>
      <c r="M164" s="4">
        <v>0.946</v>
      </c>
    </row>
    <row r="165" ht="15.75" customHeight="1">
      <c r="A165" s="4" t="s">
        <v>172</v>
      </c>
      <c r="B165" s="4">
        <v>1.479</v>
      </c>
      <c r="C165" s="4">
        <v>2.218</v>
      </c>
      <c r="D165" s="4">
        <v>69.318</v>
      </c>
      <c r="E165" s="4">
        <v>24.338</v>
      </c>
      <c r="F165" s="4">
        <v>-0.117</v>
      </c>
      <c r="G165" s="4">
        <v>0.128</v>
      </c>
      <c r="H165" s="4">
        <v>16.828</v>
      </c>
      <c r="I165" s="4">
        <v>17.073</v>
      </c>
      <c r="J165" s="4">
        <v>-0.324</v>
      </c>
      <c r="K165" s="4">
        <v>1.765</v>
      </c>
      <c r="L165" s="4">
        <v>0.984</v>
      </c>
      <c r="M165" s="4">
        <v>0.948</v>
      </c>
    </row>
    <row r="166" ht="15.75" customHeight="1">
      <c r="A166" s="4" t="s">
        <v>173</v>
      </c>
      <c r="B166" s="4">
        <v>1.395</v>
      </c>
      <c r="C166" s="4">
        <v>2.248</v>
      </c>
      <c r="D166" s="4">
        <v>69.828</v>
      </c>
      <c r="E166" s="4">
        <v>24.491</v>
      </c>
      <c r="F166" s="4">
        <v>-0.086</v>
      </c>
      <c r="G166" s="4">
        <v>0.165</v>
      </c>
      <c r="H166" s="4">
        <v>16.956</v>
      </c>
      <c r="I166" s="4">
        <v>17.207</v>
      </c>
      <c r="J166" s="4">
        <v>-0.252</v>
      </c>
      <c r="K166" s="4">
        <v>1.702</v>
      </c>
      <c r="L166" s="4">
        <v>0.983</v>
      </c>
      <c r="M166" s="4">
        <v>0.949</v>
      </c>
    </row>
    <row r="167" ht="15.75" customHeight="1">
      <c r="A167" s="4" t="s">
        <v>174</v>
      </c>
      <c r="B167" s="4">
        <v>1.434</v>
      </c>
      <c r="C167" s="4">
        <v>2.201</v>
      </c>
      <c r="D167" s="4">
        <v>60.899</v>
      </c>
      <c r="E167" s="4">
        <v>21.511</v>
      </c>
      <c r="F167" s="4">
        <v>-0.056</v>
      </c>
      <c r="G167" s="4">
        <v>0.164</v>
      </c>
      <c r="H167" s="4">
        <v>14.783</v>
      </c>
      <c r="I167" s="4">
        <v>15.003</v>
      </c>
      <c r="J167" s="4">
        <v>-0.16</v>
      </c>
      <c r="K167" s="4">
        <v>1.696</v>
      </c>
      <c r="L167" s="4">
        <v>0.981</v>
      </c>
      <c r="M167" s="4">
        <v>0.94</v>
      </c>
    </row>
    <row r="168" ht="15.75" customHeight="1">
      <c r="A168" s="4" t="s">
        <v>175</v>
      </c>
      <c r="B168" s="4">
        <v>1.481</v>
      </c>
      <c r="C168" s="4">
        <v>2.232</v>
      </c>
      <c r="D168" s="4">
        <v>59.356</v>
      </c>
      <c r="E168" s="4">
        <v>21.023</v>
      </c>
      <c r="F168" s="4">
        <v>-0.048</v>
      </c>
      <c r="G168" s="4">
        <v>0.177</v>
      </c>
      <c r="H168" s="4">
        <v>14.365</v>
      </c>
      <c r="I168" s="4">
        <v>14.589</v>
      </c>
      <c r="J168" s="4">
        <v>-0.132</v>
      </c>
      <c r="K168" s="4">
        <v>1.677</v>
      </c>
      <c r="L168" s="4">
        <v>0.981</v>
      </c>
      <c r="M168" s="4">
        <v>0.938</v>
      </c>
    </row>
    <row r="169" ht="15.75" customHeight="1">
      <c r="A169" s="4" t="s">
        <v>176</v>
      </c>
      <c r="B169" s="4">
        <v>1.383</v>
      </c>
      <c r="C169" s="4">
        <v>2.176</v>
      </c>
      <c r="D169" s="4">
        <v>61.047</v>
      </c>
      <c r="E169" s="4">
        <v>21.535</v>
      </c>
      <c r="F169" s="4">
        <v>-0.036</v>
      </c>
      <c r="G169" s="4">
        <v>0.195</v>
      </c>
      <c r="H169" s="4">
        <v>14.715</v>
      </c>
      <c r="I169" s="4">
        <v>14.946</v>
      </c>
      <c r="J169" s="4">
        <v>-0.106</v>
      </c>
      <c r="K169" s="4">
        <v>1.634</v>
      </c>
      <c r="L169" s="4">
        <v>0.978</v>
      </c>
      <c r="M169" s="4">
        <v>0.939</v>
      </c>
    </row>
    <row r="170" ht="15.75" customHeight="1">
      <c r="A170" s="4" t="s">
        <v>177</v>
      </c>
      <c r="B170" s="4">
        <v>1.312</v>
      </c>
      <c r="C170" s="4">
        <v>2.189</v>
      </c>
      <c r="D170" s="4">
        <v>61.993</v>
      </c>
      <c r="E170" s="4">
        <v>21.832</v>
      </c>
      <c r="F170" s="4">
        <v>-0.031</v>
      </c>
      <c r="G170" s="4">
        <v>0.206</v>
      </c>
      <c r="H170" s="4">
        <v>14.863</v>
      </c>
      <c r="I170" s="4">
        <v>15.099</v>
      </c>
      <c r="J170" s="4">
        <v>-0.097</v>
      </c>
      <c r="K170" s="4">
        <v>1.614</v>
      </c>
      <c r="L170" s="4">
        <v>0.979</v>
      </c>
      <c r="M170" s="4">
        <v>0.942</v>
      </c>
    </row>
    <row r="171" ht="15.75" customHeight="1">
      <c r="A171" s="4" t="s">
        <v>178</v>
      </c>
      <c r="B171" s="4">
        <v>0.499</v>
      </c>
      <c r="C171" s="4">
        <v>0.721</v>
      </c>
      <c r="D171" s="4">
        <v>63.061</v>
      </c>
      <c r="E171" s="4">
        <v>21.427</v>
      </c>
      <c r="F171" s="4">
        <v>-0.078</v>
      </c>
      <c r="G171" s="4">
        <v>0.172</v>
      </c>
      <c r="H171" s="4">
        <v>14.992</v>
      </c>
      <c r="I171" s="4">
        <v>15.242</v>
      </c>
      <c r="J171" s="4">
        <v>-1.353</v>
      </c>
      <c r="K171" s="4">
        <v>1.018</v>
      </c>
      <c r="L171" s="4">
        <v>0.974</v>
      </c>
      <c r="M171" s="4">
        <v>0.971</v>
      </c>
    </row>
    <row r="172" ht="15.75" customHeight="1">
      <c r="A172" s="4" t="s">
        <v>179</v>
      </c>
      <c r="B172" s="4">
        <v>0.509</v>
      </c>
      <c r="C172" s="4">
        <v>0.726</v>
      </c>
      <c r="D172" s="4">
        <v>63.96</v>
      </c>
      <c r="E172" s="4">
        <v>21.732</v>
      </c>
      <c r="F172" s="4">
        <v>-0.078</v>
      </c>
      <c r="G172" s="4">
        <v>0.172</v>
      </c>
      <c r="H172" s="4">
        <v>15.193</v>
      </c>
      <c r="I172" s="4">
        <v>15.444</v>
      </c>
      <c r="J172" s="4">
        <v>-1.364</v>
      </c>
      <c r="K172" s="4">
        <v>1.019</v>
      </c>
      <c r="L172" s="4">
        <v>0.974</v>
      </c>
      <c r="M172" s="4">
        <v>0.972</v>
      </c>
    </row>
    <row r="173" ht="15.75" customHeight="1">
      <c r="A173" s="4" t="s">
        <v>180</v>
      </c>
      <c r="B173" s="4">
        <v>0.518</v>
      </c>
      <c r="C173" s="4">
        <v>0.742</v>
      </c>
      <c r="D173" s="4">
        <v>65.403</v>
      </c>
      <c r="E173" s="4">
        <v>22.221</v>
      </c>
      <c r="F173" s="4">
        <v>-0.079</v>
      </c>
      <c r="G173" s="4">
        <v>0.177</v>
      </c>
      <c r="H173" s="4">
        <v>15.506</v>
      </c>
      <c r="I173" s="4">
        <v>15.762</v>
      </c>
      <c r="J173" s="4">
        <v>-1.369</v>
      </c>
      <c r="K173" s="4">
        <v>1.016</v>
      </c>
      <c r="L173" s="4">
        <v>0.975</v>
      </c>
      <c r="M173" s="4">
        <v>0.972</v>
      </c>
    </row>
    <row r="174" ht="15.75" customHeight="1">
      <c r="A174" s="4" t="s">
        <v>181</v>
      </c>
      <c r="B174" s="4">
        <v>0.505</v>
      </c>
      <c r="C174" s="4">
        <v>0.73</v>
      </c>
      <c r="D174" s="4">
        <v>64.103</v>
      </c>
      <c r="E174" s="4">
        <v>21.779</v>
      </c>
      <c r="F174" s="4">
        <v>-0.075</v>
      </c>
      <c r="G174" s="4">
        <v>0.174</v>
      </c>
      <c r="H174" s="4">
        <v>15.307</v>
      </c>
      <c r="I174" s="4">
        <v>15.555</v>
      </c>
      <c r="J174" s="4">
        <v>-1.39</v>
      </c>
      <c r="K174" s="4">
        <v>1.019</v>
      </c>
      <c r="L174" s="4">
        <v>0.977</v>
      </c>
      <c r="M174" s="4">
        <v>0.974</v>
      </c>
    </row>
    <row r="175" ht="15.75" customHeight="1">
      <c r="A175" s="4" t="s">
        <v>182</v>
      </c>
      <c r="B175" s="4">
        <v>0.504</v>
      </c>
      <c r="C175" s="4">
        <v>0.729</v>
      </c>
      <c r="D175" s="4">
        <v>63.608</v>
      </c>
      <c r="E175" s="4">
        <v>21.614</v>
      </c>
      <c r="F175" s="4">
        <v>-0.075</v>
      </c>
      <c r="G175" s="4">
        <v>0.174</v>
      </c>
      <c r="H175" s="4">
        <v>15.219</v>
      </c>
      <c r="I175" s="4">
        <v>15.468</v>
      </c>
      <c r="J175" s="4">
        <v>-1.384</v>
      </c>
      <c r="K175" s="4">
        <v>1.018</v>
      </c>
      <c r="L175" s="4">
        <v>0.976</v>
      </c>
      <c r="M175" s="4">
        <v>0.973</v>
      </c>
    </row>
    <row r="176" ht="15.75" customHeight="1">
      <c r="A176" s="4" t="s">
        <v>183</v>
      </c>
      <c r="B176" s="4">
        <v>0.523</v>
      </c>
      <c r="C176" s="4">
        <v>0.748</v>
      </c>
      <c r="D176" s="4">
        <v>66.178</v>
      </c>
      <c r="E176" s="4">
        <v>22.483</v>
      </c>
      <c r="F176" s="4">
        <v>-0.078</v>
      </c>
      <c r="G176" s="4">
        <v>0.178</v>
      </c>
      <c r="H176" s="4">
        <v>15.852</v>
      </c>
      <c r="I176" s="4">
        <v>16.109</v>
      </c>
      <c r="J176" s="4">
        <v>-1.382</v>
      </c>
      <c r="K176" s="4">
        <v>1.02</v>
      </c>
      <c r="L176" s="4">
        <v>0.976</v>
      </c>
      <c r="M176" s="4">
        <v>0.974</v>
      </c>
    </row>
    <row r="177" ht="15.75" customHeight="1">
      <c r="A177" s="4" t="s">
        <v>184</v>
      </c>
      <c r="B177" s="4">
        <v>0.511</v>
      </c>
      <c r="C177" s="4">
        <v>0.739</v>
      </c>
      <c r="D177" s="4">
        <v>64.933</v>
      </c>
      <c r="E177" s="4">
        <v>22.061</v>
      </c>
      <c r="F177" s="4">
        <v>-0.077</v>
      </c>
      <c r="G177" s="4">
        <v>0.176</v>
      </c>
      <c r="H177" s="4">
        <v>15.544</v>
      </c>
      <c r="I177" s="4">
        <v>15.797</v>
      </c>
      <c r="J177" s="4">
        <v>-1.376</v>
      </c>
      <c r="K177" s="4">
        <v>1.02</v>
      </c>
      <c r="L177" s="4">
        <v>0.975</v>
      </c>
      <c r="M177" s="4">
        <v>0.972</v>
      </c>
    </row>
    <row r="178" ht="15.75" customHeight="1">
      <c r="A178" s="4" t="s">
        <v>185</v>
      </c>
      <c r="B178" s="4">
        <v>0.521</v>
      </c>
      <c r="C178" s="4">
        <v>0.739</v>
      </c>
      <c r="D178" s="4">
        <v>65.767</v>
      </c>
      <c r="E178" s="4">
        <v>22.343</v>
      </c>
      <c r="F178" s="4">
        <v>-0.079</v>
      </c>
      <c r="G178" s="4">
        <v>0.176</v>
      </c>
      <c r="H178" s="4">
        <v>15.705</v>
      </c>
      <c r="I178" s="4">
        <v>15.96</v>
      </c>
      <c r="J178" s="4">
        <v>-1.372</v>
      </c>
      <c r="K178" s="4">
        <v>1.016</v>
      </c>
      <c r="L178" s="4">
        <v>0.972</v>
      </c>
      <c r="M178" s="4">
        <v>0.97</v>
      </c>
    </row>
    <row r="179" ht="15.75" customHeight="1">
      <c r="A179" s="4" t="s">
        <v>186</v>
      </c>
      <c r="B179" s="4">
        <v>0.517</v>
      </c>
      <c r="C179" s="4">
        <v>0.742</v>
      </c>
      <c r="D179" s="4">
        <v>65.463</v>
      </c>
      <c r="E179" s="4">
        <v>22.241</v>
      </c>
      <c r="F179" s="4">
        <v>-0.079</v>
      </c>
      <c r="G179" s="4">
        <v>0.177</v>
      </c>
      <c r="H179" s="4">
        <v>15.622</v>
      </c>
      <c r="I179" s="4">
        <v>15.878</v>
      </c>
      <c r="J179" s="4">
        <v>-1.371</v>
      </c>
      <c r="K179" s="4">
        <v>1.016</v>
      </c>
      <c r="L179" s="4">
        <v>0.972</v>
      </c>
      <c r="M179" s="4">
        <v>0.97</v>
      </c>
    </row>
    <row r="180" ht="15.75" customHeight="1">
      <c r="A180" s="4" t="s">
        <v>187</v>
      </c>
      <c r="B180" s="4">
        <v>0.547</v>
      </c>
      <c r="C180" s="4">
        <v>0.777</v>
      </c>
      <c r="D180" s="4">
        <v>69.5</v>
      </c>
      <c r="E180" s="4">
        <v>23.608</v>
      </c>
      <c r="F180" s="4">
        <v>-0.08</v>
      </c>
      <c r="G180" s="4">
        <v>0.185</v>
      </c>
      <c r="H180" s="4">
        <v>16.647</v>
      </c>
      <c r="I180" s="4">
        <v>16.912</v>
      </c>
      <c r="J180" s="4">
        <v>-1.398</v>
      </c>
      <c r="K180" s="4">
        <v>1.017</v>
      </c>
      <c r="L180" s="4">
        <v>0.976</v>
      </c>
      <c r="M180" s="4">
        <v>0.973</v>
      </c>
    </row>
    <row r="181" ht="15.75" customHeight="1">
      <c r="A181" s="4" t="s">
        <v>188</v>
      </c>
      <c r="B181" s="4">
        <v>0.542</v>
      </c>
      <c r="C181" s="4">
        <v>0.769</v>
      </c>
      <c r="D181" s="4">
        <v>68.748</v>
      </c>
      <c r="E181" s="4">
        <v>23.353</v>
      </c>
      <c r="F181" s="4">
        <v>-0.079</v>
      </c>
      <c r="G181" s="4">
        <v>0.183</v>
      </c>
      <c r="H181" s="4">
        <v>16.458</v>
      </c>
      <c r="I181" s="4">
        <v>16.72</v>
      </c>
      <c r="J181" s="4">
        <v>-1.399</v>
      </c>
      <c r="K181" s="4">
        <v>1.018</v>
      </c>
      <c r="L181" s="4">
        <v>0.976</v>
      </c>
      <c r="M181" s="4">
        <v>0.973</v>
      </c>
    </row>
    <row r="182" ht="15.75" customHeight="1">
      <c r="A182" s="4" t="s">
        <v>189</v>
      </c>
      <c r="B182" s="4">
        <v>0.513</v>
      </c>
      <c r="C182" s="4">
        <v>0.732</v>
      </c>
      <c r="D182" s="4">
        <v>64.594</v>
      </c>
      <c r="E182" s="4">
        <v>21.946</v>
      </c>
      <c r="F182" s="4">
        <v>-0.079</v>
      </c>
      <c r="G182" s="4">
        <v>0.175</v>
      </c>
      <c r="H182" s="4">
        <v>15.334</v>
      </c>
      <c r="I182" s="4">
        <v>15.587</v>
      </c>
      <c r="J182" s="4">
        <v>-1.362</v>
      </c>
      <c r="K182" s="4">
        <v>1.017</v>
      </c>
      <c r="L182" s="4">
        <v>0.973</v>
      </c>
      <c r="M182" s="4">
        <v>0.971</v>
      </c>
    </row>
    <row r="183" ht="15.75" customHeight="1">
      <c r="A183" s="4" t="s">
        <v>190</v>
      </c>
      <c r="B183" s="4">
        <v>0.509</v>
      </c>
      <c r="C183" s="4">
        <v>0.739</v>
      </c>
      <c r="D183" s="4">
        <v>64.718</v>
      </c>
      <c r="E183" s="4">
        <v>21.989</v>
      </c>
      <c r="F183" s="4">
        <v>-0.076</v>
      </c>
      <c r="G183" s="4">
        <v>0.175</v>
      </c>
      <c r="H183" s="4">
        <v>15.397</v>
      </c>
      <c r="I183" s="4">
        <v>15.648</v>
      </c>
      <c r="J183" s="4">
        <v>-1.381</v>
      </c>
      <c r="K183" s="4">
        <v>1.02</v>
      </c>
      <c r="L183" s="4">
        <v>0.977</v>
      </c>
      <c r="M183" s="4">
        <v>0.974</v>
      </c>
    </row>
    <row r="184" ht="15.75" customHeight="1">
      <c r="A184" s="4" t="s">
        <v>191</v>
      </c>
      <c r="B184" s="4">
        <v>0.579</v>
      </c>
      <c r="C184" s="4">
        <v>0.811</v>
      </c>
      <c r="D184" s="4">
        <v>74.035</v>
      </c>
      <c r="E184" s="4">
        <v>25.142</v>
      </c>
      <c r="F184" s="4">
        <v>-0.087</v>
      </c>
      <c r="G184" s="4">
        <v>0.193</v>
      </c>
      <c r="H184" s="4">
        <v>17.485</v>
      </c>
      <c r="I184" s="4">
        <v>17.765</v>
      </c>
      <c r="J184" s="4">
        <v>-1.377</v>
      </c>
      <c r="K184" s="4">
        <v>1.014</v>
      </c>
      <c r="L184" s="4">
        <v>0.972</v>
      </c>
      <c r="M184" s="4">
        <v>0.97</v>
      </c>
    </row>
    <row r="185" ht="15.75" customHeight="1">
      <c r="A185" s="4" t="s">
        <v>192</v>
      </c>
      <c r="B185" s="4">
        <v>0.522</v>
      </c>
      <c r="C185" s="4">
        <v>0.749</v>
      </c>
      <c r="D185" s="4">
        <v>66.528</v>
      </c>
      <c r="E185" s="4">
        <v>22.6</v>
      </c>
      <c r="F185" s="4">
        <v>-0.076</v>
      </c>
      <c r="G185" s="4">
        <v>0.177</v>
      </c>
      <c r="H185" s="4">
        <v>15.883</v>
      </c>
      <c r="I185" s="4">
        <v>16.136</v>
      </c>
      <c r="J185" s="4">
        <v>-1.397</v>
      </c>
      <c r="K185" s="4">
        <v>1.023</v>
      </c>
      <c r="L185" s="4">
        <v>0.979</v>
      </c>
      <c r="M185" s="4">
        <v>0.977</v>
      </c>
    </row>
    <row r="186" ht="15.75" customHeight="1">
      <c r="A186" s="4" t="s">
        <v>193</v>
      </c>
      <c r="B186" s="4">
        <v>0.441</v>
      </c>
      <c r="C186" s="4">
        <v>0.711</v>
      </c>
      <c r="D186" s="4">
        <v>58.259</v>
      </c>
      <c r="E186" s="4">
        <v>19.803</v>
      </c>
      <c r="F186" s="4">
        <v>-0.042</v>
      </c>
      <c r="G186" s="4">
        <v>0.158</v>
      </c>
      <c r="H186" s="4">
        <v>14.217</v>
      </c>
      <c r="I186" s="4">
        <v>14.416</v>
      </c>
      <c r="J186" s="4">
        <v>-1.611</v>
      </c>
      <c r="K186" s="4">
        <v>1.082</v>
      </c>
      <c r="L186" s="4">
        <v>1.001</v>
      </c>
      <c r="M186" s="4">
        <v>0.993</v>
      </c>
    </row>
    <row r="187" ht="15.75" customHeight="1">
      <c r="A187" s="4" t="s">
        <v>194</v>
      </c>
      <c r="B187" s="4">
        <v>0.443</v>
      </c>
      <c r="C187" s="4">
        <v>0.709</v>
      </c>
      <c r="D187" s="4">
        <v>58.373</v>
      </c>
      <c r="E187" s="4">
        <v>19.842</v>
      </c>
      <c r="F187" s="4">
        <v>-0.042</v>
      </c>
      <c r="G187" s="4">
        <v>0.158</v>
      </c>
      <c r="H187" s="4">
        <v>14.238</v>
      </c>
      <c r="I187" s="4">
        <v>14.437</v>
      </c>
      <c r="J187" s="4">
        <v>-1.611</v>
      </c>
      <c r="K187" s="4">
        <v>1.081</v>
      </c>
      <c r="L187" s="4">
        <v>1.001</v>
      </c>
      <c r="M187" s="4">
        <v>0.993</v>
      </c>
    </row>
    <row r="188" ht="15.75" customHeight="1">
      <c r="A188" s="4" t="s">
        <v>195</v>
      </c>
      <c r="B188" s="4">
        <v>0.435</v>
      </c>
      <c r="C188" s="4">
        <v>0.704</v>
      </c>
      <c r="D188" s="4">
        <v>57.538</v>
      </c>
      <c r="E188" s="4">
        <v>19.559</v>
      </c>
      <c r="F188" s="4">
        <v>-0.04</v>
      </c>
      <c r="G188" s="4">
        <v>0.156</v>
      </c>
      <c r="H188" s="4">
        <v>14.036</v>
      </c>
      <c r="I188" s="4">
        <v>14.233</v>
      </c>
      <c r="J188" s="4">
        <v>-1.618</v>
      </c>
      <c r="K188" s="4">
        <v>1.082</v>
      </c>
      <c r="L188" s="4">
        <v>1.001</v>
      </c>
      <c r="M188" s="4">
        <v>0.993</v>
      </c>
    </row>
    <row r="189" ht="15.75" customHeight="1">
      <c r="A189" s="4" t="s">
        <v>196</v>
      </c>
      <c r="B189" s="4">
        <v>0.437</v>
      </c>
      <c r="C189" s="4">
        <v>0.704</v>
      </c>
      <c r="D189" s="4">
        <v>57.409</v>
      </c>
      <c r="E189" s="4">
        <v>19.517</v>
      </c>
      <c r="F189" s="4">
        <v>-0.041</v>
      </c>
      <c r="G189" s="4">
        <v>0.156</v>
      </c>
      <c r="H189" s="4">
        <v>14.02</v>
      </c>
      <c r="I189" s="4">
        <v>14.218</v>
      </c>
      <c r="J189" s="4">
        <v>-1.611</v>
      </c>
      <c r="K189" s="4">
        <v>1.082</v>
      </c>
      <c r="L189" s="4">
        <v>1.001</v>
      </c>
      <c r="M189" s="4">
        <v>0.993</v>
      </c>
    </row>
    <row r="190" ht="15.75" customHeight="1">
      <c r="A190" s="4" t="s">
        <v>197</v>
      </c>
      <c r="B190" s="4">
        <v>0.501</v>
      </c>
      <c r="C190" s="4">
        <v>0.733</v>
      </c>
      <c r="D190" s="4">
        <v>64.353</v>
      </c>
      <c r="E190" s="4">
        <v>21.862</v>
      </c>
      <c r="F190" s="4">
        <v>-0.074</v>
      </c>
      <c r="G190" s="4">
        <v>0.173</v>
      </c>
      <c r="H190" s="4">
        <v>15.466</v>
      </c>
      <c r="I190" s="4">
        <v>15.714</v>
      </c>
      <c r="J190" s="4">
        <v>-1.392</v>
      </c>
      <c r="K190" s="4">
        <v>1.025</v>
      </c>
      <c r="L190" s="4">
        <v>0.98</v>
      </c>
      <c r="M190" s="4">
        <v>0.977</v>
      </c>
    </row>
    <row r="191" ht="15.75" customHeight="1">
      <c r="A191" s="4" t="s">
        <v>198</v>
      </c>
      <c r="B191" s="4">
        <v>0.5</v>
      </c>
      <c r="C191" s="4">
        <v>0.727</v>
      </c>
      <c r="D191" s="4">
        <v>64.102</v>
      </c>
      <c r="E191" s="4">
        <v>21.776</v>
      </c>
      <c r="F191" s="4">
        <v>-0.073</v>
      </c>
      <c r="G191" s="4">
        <v>0.173</v>
      </c>
      <c r="H191" s="4">
        <v>15.404</v>
      </c>
      <c r="I191" s="4">
        <v>15.65</v>
      </c>
      <c r="J191" s="4">
        <v>-1.394</v>
      </c>
      <c r="K191" s="4">
        <v>1.022</v>
      </c>
      <c r="L191" s="4">
        <v>0.979</v>
      </c>
      <c r="M191" s="4">
        <v>0.976</v>
      </c>
    </row>
    <row r="192" ht="15.75" customHeight="1">
      <c r="A192" s="4" t="s">
        <v>199</v>
      </c>
      <c r="B192" s="4">
        <v>0.505</v>
      </c>
      <c r="C192" s="4">
        <v>0.73</v>
      </c>
      <c r="D192" s="4">
        <v>64.337</v>
      </c>
      <c r="E192" s="4">
        <v>21.857</v>
      </c>
      <c r="F192" s="4">
        <v>-0.074</v>
      </c>
      <c r="G192" s="4">
        <v>0.173</v>
      </c>
      <c r="H192" s="4">
        <v>15.437</v>
      </c>
      <c r="I192" s="4">
        <v>15.685</v>
      </c>
      <c r="J192" s="4">
        <v>-1.392</v>
      </c>
      <c r="K192" s="4">
        <v>1.023</v>
      </c>
      <c r="L192" s="4">
        <v>0.979</v>
      </c>
      <c r="M192" s="4">
        <v>0.976</v>
      </c>
    </row>
    <row r="193" ht="15.75" customHeight="1">
      <c r="A193" s="4" t="s">
        <v>200</v>
      </c>
      <c r="B193" s="4">
        <v>0.502</v>
      </c>
      <c r="C193" s="4">
        <v>0.73</v>
      </c>
      <c r="D193" s="4">
        <v>64.077</v>
      </c>
      <c r="E193" s="4">
        <v>21.77</v>
      </c>
      <c r="F193" s="4">
        <v>-0.074</v>
      </c>
      <c r="G193" s="4">
        <v>0.173</v>
      </c>
      <c r="H193" s="4">
        <v>15.353</v>
      </c>
      <c r="I193" s="4">
        <v>15.6</v>
      </c>
      <c r="J193" s="4">
        <v>-1.392</v>
      </c>
      <c r="K193" s="4">
        <v>1.022</v>
      </c>
      <c r="L193" s="4">
        <v>0.979</v>
      </c>
      <c r="M193" s="4">
        <v>0.976</v>
      </c>
    </row>
    <row r="194" ht="15.75" customHeight="1">
      <c r="A194" s="4" t="s">
        <v>201</v>
      </c>
      <c r="B194" s="4">
        <v>0.504</v>
      </c>
      <c r="C194" s="4">
        <v>0.728</v>
      </c>
      <c r="D194" s="4">
        <v>63.953</v>
      </c>
      <c r="E194" s="4">
        <v>21.728</v>
      </c>
      <c r="F194" s="4">
        <v>-0.075</v>
      </c>
      <c r="G194" s="4">
        <v>0.173</v>
      </c>
      <c r="H194" s="4">
        <v>15.299</v>
      </c>
      <c r="I194" s="4">
        <v>15.547</v>
      </c>
      <c r="J194" s="4">
        <v>-1.385</v>
      </c>
      <c r="K194" s="4">
        <v>1.022</v>
      </c>
      <c r="L194" s="4">
        <v>0.979</v>
      </c>
      <c r="M194" s="4">
        <v>0.976</v>
      </c>
    </row>
    <row r="195" ht="15.75" customHeight="1">
      <c r="A195" s="4" t="s">
        <v>202</v>
      </c>
      <c r="B195" s="4">
        <v>0.424</v>
      </c>
      <c r="C195" s="4">
        <v>0.691</v>
      </c>
      <c r="D195" s="4">
        <v>56.172</v>
      </c>
      <c r="E195" s="4">
        <v>19.096</v>
      </c>
      <c r="F195" s="4">
        <v>-0.04</v>
      </c>
      <c r="G195" s="4">
        <v>0.153</v>
      </c>
      <c r="H195" s="4">
        <v>13.694</v>
      </c>
      <c r="I195" s="4">
        <v>13.886</v>
      </c>
      <c r="J195" s="4">
        <v>-1.614</v>
      </c>
      <c r="K195" s="4">
        <v>1.088</v>
      </c>
      <c r="L195" s="4">
        <v>1.001</v>
      </c>
      <c r="M195" s="4">
        <v>0.993</v>
      </c>
    </row>
    <row r="196" ht="15.75" customHeight="1">
      <c r="A196" s="4" t="s">
        <v>203</v>
      </c>
      <c r="B196" s="4">
        <v>0.429</v>
      </c>
      <c r="C196" s="4">
        <v>0.694</v>
      </c>
      <c r="D196" s="4">
        <v>56.467</v>
      </c>
      <c r="E196" s="4">
        <v>19.196</v>
      </c>
      <c r="F196" s="4">
        <v>-0.04</v>
      </c>
      <c r="G196" s="4">
        <v>0.153</v>
      </c>
      <c r="H196" s="4">
        <v>13.763</v>
      </c>
      <c r="I196" s="4">
        <v>13.956</v>
      </c>
      <c r="J196" s="4">
        <v>-1.614</v>
      </c>
      <c r="K196" s="4">
        <v>1.089</v>
      </c>
      <c r="L196" s="4">
        <v>1.001</v>
      </c>
      <c r="M196" s="4">
        <v>0.993</v>
      </c>
    </row>
    <row r="197" ht="15.75" customHeight="1">
      <c r="A197" s="4" t="s">
        <v>204</v>
      </c>
      <c r="B197" s="4">
        <v>0.426</v>
      </c>
      <c r="C197" s="4">
        <v>0.693</v>
      </c>
      <c r="D197" s="4">
        <v>56.446</v>
      </c>
      <c r="E197" s="4">
        <v>19.188</v>
      </c>
      <c r="F197" s="4">
        <v>-0.04</v>
      </c>
      <c r="G197" s="4">
        <v>0.154</v>
      </c>
      <c r="H197" s="4">
        <v>13.76</v>
      </c>
      <c r="I197" s="4">
        <v>13.954</v>
      </c>
      <c r="J197" s="4">
        <v>-1.616</v>
      </c>
      <c r="K197" s="4">
        <v>1.086</v>
      </c>
      <c r="L197" s="4">
        <v>1.001</v>
      </c>
      <c r="M197" s="4">
        <v>0.993</v>
      </c>
    </row>
    <row r="198" ht="15.75" customHeight="1">
      <c r="A198" s="4" t="s">
        <v>205</v>
      </c>
      <c r="B198" s="4">
        <v>0.424</v>
      </c>
      <c r="C198" s="4">
        <v>0.691</v>
      </c>
      <c r="D198" s="4">
        <v>56.349</v>
      </c>
      <c r="E198" s="4">
        <v>19.155</v>
      </c>
      <c r="F198" s="4">
        <v>-0.039</v>
      </c>
      <c r="G198" s="4">
        <v>0.153</v>
      </c>
      <c r="H198" s="4">
        <v>13.761</v>
      </c>
      <c r="I198" s="4">
        <v>13.954</v>
      </c>
      <c r="J198" s="4">
        <v>-1.618</v>
      </c>
      <c r="K198" s="4">
        <v>1.087</v>
      </c>
      <c r="L198" s="4">
        <v>1.001</v>
      </c>
      <c r="M198" s="4">
        <v>0.993</v>
      </c>
    </row>
    <row r="199" ht="15.75" customHeight="1">
      <c r="A199" s="4" t="s">
        <v>206</v>
      </c>
      <c r="B199" s="4">
        <v>0.418</v>
      </c>
      <c r="C199" s="4">
        <v>0.683</v>
      </c>
      <c r="D199" s="4">
        <v>55.444</v>
      </c>
      <c r="E199" s="4">
        <v>18.848</v>
      </c>
      <c r="F199" s="4">
        <v>-0.039</v>
      </c>
      <c r="G199" s="4">
        <v>0.151</v>
      </c>
      <c r="H199" s="4">
        <v>13.529</v>
      </c>
      <c r="I199" s="4">
        <v>13.719</v>
      </c>
      <c r="J199" s="4">
        <v>-1.617</v>
      </c>
      <c r="K199" s="4">
        <v>1.088</v>
      </c>
      <c r="L199" s="4">
        <v>1.001</v>
      </c>
      <c r="M199" s="4">
        <v>0.993</v>
      </c>
    </row>
    <row r="200" ht="15.75" customHeight="1">
      <c r="A200" s="4" t="s">
        <v>207</v>
      </c>
      <c r="B200" s="4">
        <v>0.504</v>
      </c>
      <c r="C200" s="4">
        <v>0.775</v>
      </c>
      <c r="D200" s="4">
        <v>66.662</v>
      </c>
      <c r="E200" s="4">
        <v>22.647</v>
      </c>
      <c r="F200" s="4">
        <v>-0.047</v>
      </c>
      <c r="G200" s="4">
        <v>0.175</v>
      </c>
      <c r="H200" s="4">
        <v>16.258</v>
      </c>
      <c r="I200" s="4">
        <v>16.48</v>
      </c>
      <c r="J200" s="4">
        <v>-1.614</v>
      </c>
      <c r="K200" s="4">
        <v>1.071</v>
      </c>
      <c r="L200" s="4">
        <v>0.999</v>
      </c>
      <c r="M200" s="4">
        <v>0.993</v>
      </c>
    </row>
    <row r="201" ht="15.75" customHeight="1">
      <c r="A201" s="4" t="s">
        <v>208</v>
      </c>
      <c r="B201" s="4">
        <v>0.498</v>
      </c>
      <c r="C201" s="4">
        <v>0.767</v>
      </c>
      <c r="D201" s="4">
        <v>65.875</v>
      </c>
      <c r="E201" s="4">
        <v>22.38</v>
      </c>
      <c r="F201" s="4">
        <v>-0.048</v>
      </c>
      <c r="G201" s="4">
        <v>0.173</v>
      </c>
      <c r="H201" s="4">
        <v>16.066</v>
      </c>
      <c r="I201" s="4">
        <v>16.287</v>
      </c>
      <c r="J201" s="4">
        <v>-1.602</v>
      </c>
      <c r="K201" s="4">
        <v>1.069</v>
      </c>
      <c r="L201" s="4">
        <v>0.999</v>
      </c>
      <c r="M201" s="4">
        <v>0.993</v>
      </c>
    </row>
    <row r="202" ht="15.75" customHeight="1">
      <c r="A202" s="4" t="s">
        <v>209</v>
      </c>
      <c r="B202" s="4">
        <v>0.503</v>
      </c>
      <c r="C202" s="4">
        <v>0.781</v>
      </c>
      <c r="D202" s="4">
        <v>66.994</v>
      </c>
      <c r="E202" s="4">
        <v>22.759</v>
      </c>
      <c r="F202" s="4">
        <v>-0.051</v>
      </c>
      <c r="G202" s="4">
        <v>0.176</v>
      </c>
      <c r="H202" s="4">
        <v>16.309</v>
      </c>
      <c r="I202" s="4">
        <v>16.536</v>
      </c>
      <c r="J202" s="4">
        <v>-1.582</v>
      </c>
      <c r="K202" s="4">
        <v>1.069</v>
      </c>
      <c r="L202" s="4">
        <v>0.999</v>
      </c>
      <c r="M202" s="4">
        <v>0.994</v>
      </c>
    </row>
    <row r="203" ht="15.75" customHeight="1">
      <c r="A203" s="4" t="s">
        <v>210</v>
      </c>
      <c r="B203" s="4">
        <v>0.496</v>
      </c>
      <c r="C203" s="4">
        <v>0.771</v>
      </c>
      <c r="D203" s="4">
        <v>66.225</v>
      </c>
      <c r="E203" s="4">
        <v>22.497</v>
      </c>
      <c r="F203" s="4">
        <v>-0.049</v>
      </c>
      <c r="G203" s="4">
        <v>0.174</v>
      </c>
      <c r="H203" s="4">
        <v>16.115</v>
      </c>
      <c r="I203" s="4">
        <v>16.337</v>
      </c>
      <c r="J203" s="4">
        <v>-1.595</v>
      </c>
      <c r="K203" s="4">
        <v>1.07</v>
      </c>
      <c r="L203" s="4">
        <v>0.999</v>
      </c>
      <c r="M203" s="4">
        <v>0.993</v>
      </c>
    </row>
    <row r="204" ht="15.75" customHeight="1">
      <c r="A204" s="4" t="s">
        <v>211</v>
      </c>
      <c r="B204" s="4">
        <v>0.487</v>
      </c>
      <c r="C204" s="4">
        <v>0.757</v>
      </c>
      <c r="D204" s="4">
        <v>64.699</v>
      </c>
      <c r="E204" s="4">
        <v>21.981</v>
      </c>
      <c r="F204" s="4">
        <v>-0.049</v>
      </c>
      <c r="G204" s="4">
        <v>0.171</v>
      </c>
      <c r="H204" s="4">
        <v>15.759</v>
      </c>
      <c r="I204" s="4">
        <v>15.978</v>
      </c>
      <c r="J204" s="4">
        <v>-1.588</v>
      </c>
      <c r="K204" s="4">
        <v>1.07</v>
      </c>
      <c r="L204" s="4">
        <v>0.999</v>
      </c>
      <c r="M204" s="4">
        <v>0.994</v>
      </c>
    </row>
    <row r="205" ht="15.75" customHeight="1">
      <c r="A205" s="4" t="s">
        <v>212</v>
      </c>
      <c r="B205" s="4">
        <v>0.49</v>
      </c>
      <c r="C205" s="4">
        <v>0.762</v>
      </c>
      <c r="D205" s="4">
        <v>65.287</v>
      </c>
      <c r="E205" s="4">
        <v>22.18</v>
      </c>
      <c r="F205" s="4">
        <v>-0.048</v>
      </c>
      <c r="G205" s="4">
        <v>0.171</v>
      </c>
      <c r="H205" s="4">
        <v>15.892</v>
      </c>
      <c r="I205" s="4">
        <v>16.111</v>
      </c>
      <c r="J205" s="4">
        <v>-1.597</v>
      </c>
      <c r="K205" s="4">
        <v>1.07</v>
      </c>
      <c r="L205" s="4">
        <v>0.999</v>
      </c>
      <c r="M205" s="4">
        <v>0.994</v>
      </c>
    </row>
    <row r="206" ht="15.75" customHeight="1">
      <c r="A206" s="4" t="s">
        <v>213</v>
      </c>
      <c r="B206" s="4">
        <v>0.49</v>
      </c>
      <c r="C206" s="4">
        <v>0.76</v>
      </c>
      <c r="D206" s="4">
        <v>65.128</v>
      </c>
      <c r="E206" s="4">
        <v>22.126</v>
      </c>
      <c r="F206" s="4">
        <v>-0.049</v>
      </c>
      <c r="G206" s="4">
        <v>0.171</v>
      </c>
      <c r="H206" s="4">
        <v>15.859</v>
      </c>
      <c r="I206" s="4">
        <v>16.079</v>
      </c>
      <c r="J206" s="4">
        <v>-1.591</v>
      </c>
      <c r="K206" s="4">
        <v>1.072</v>
      </c>
      <c r="L206" s="4">
        <v>0.999</v>
      </c>
      <c r="M206" s="4">
        <v>0.994</v>
      </c>
    </row>
    <row r="207" ht="15.75" customHeight="1">
      <c r="A207" s="4" t="s">
        <v>214</v>
      </c>
      <c r="B207" s="4">
        <v>0.471</v>
      </c>
      <c r="C207" s="4">
        <v>0.743</v>
      </c>
      <c r="D207" s="4">
        <v>62.86</v>
      </c>
      <c r="E207" s="4">
        <v>21.358</v>
      </c>
      <c r="F207" s="4">
        <v>-0.046</v>
      </c>
      <c r="G207" s="4">
        <v>0.167</v>
      </c>
      <c r="H207" s="4">
        <v>15.293</v>
      </c>
      <c r="I207" s="4">
        <v>15.506</v>
      </c>
      <c r="J207" s="4">
        <v>-1.596</v>
      </c>
      <c r="K207" s="4">
        <v>1.071</v>
      </c>
      <c r="L207" s="4">
        <v>0.999</v>
      </c>
      <c r="M207" s="4">
        <v>0.994</v>
      </c>
    </row>
    <row r="208" ht="15.75" customHeight="1">
      <c r="A208" s="4" t="s">
        <v>215</v>
      </c>
      <c r="B208" s="4">
        <v>0.477</v>
      </c>
      <c r="C208" s="4">
        <v>0.745</v>
      </c>
      <c r="D208" s="4">
        <v>63.128</v>
      </c>
      <c r="E208" s="4">
        <v>21.45</v>
      </c>
      <c r="F208" s="4">
        <v>-0.047</v>
      </c>
      <c r="G208" s="4">
        <v>0.167</v>
      </c>
      <c r="H208" s="4">
        <v>15.345</v>
      </c>
      <c r="I208" s="4">
        <v>15.558</v>
      </c>
      <c r="J208" s="4">
        <v>-1.595</v>
      </c>
      <c r="K208" s="4">
        <v>1.073</v>
      </c>
      <c r="L208" s="4">
        <v>0.999</v>
      </c>
      <c r="M208" s="4">
        <v>0.994</v>
      </c>
    </row>
    <row r="209" ht="15.75" customHeight="1">
      <c r="A209" s="4" t="s">
        <v>216</v>
      </c>
      <c r="B209" s="4">
        <v>0.484</v>
      </c>
      <c r="C209" s="4">
        <v>0.751</v>
      </c>
      <c r="D209" s="4">
        <v>63.99</v>
      </c>
      <c r="E209" s="4">
        <v>21.742</v>
      </c>
      <c r="F209" s="4">
        <v>-0.048</v>
      </c>
      <c r="G209" s="4">
        <v>0.169</v>
      </c>
      <c r="H209" s="4">
        <v>15.567</v>
      </c>
      <c r="I209" s="4">
        <v>15.784</v>
      </c>
      <c r="J209" s="4">
        <v>-1.591</v>
      </c>
      <c r="K209" s="4">
        <v>1.072</v>
      </c>
      <c r="L209" s="4">
        <v>0.999</v>
      </c>
      <c r="M209" s="4">
        <v>0.994</v>
      </c>
    </row>
    <row r="210" ht="15.75" customHeight="1">
      <c r="A210" s="4" t="s">
        <v>217</v>
      </c>
      <c r="B210" s="4">
        <v>0.478</v>
      </c>
      <c r="C210" s="4">
        <v>0.751</v>
      </c>
      <c r="D210" s="4">
        <v>63.584</v>
      </c>
      <c r="E210" s="4">
        <v>21.604</v>
      </c>
      <c r="F210" s="4">
        <v>-0.046</v>
      </c>
      <c r="G210" s="4">
        <v>0.169</v>
      </c>
      <c r="H210" s="4">
        <v>15.436</v>
      </c>
      <c r="I210" s="4">
        <v>15.651</v>
      </c>
      <c r="J210" s="4">
        <v>-1.599</v>
      </c>
      <c r="K210" s="4">
        <v>1.073</v>
      </c>
      <c r="L210" s="4">
        <v>0.999</v>
      </c>
      <c r="M210" s="4">
        <v>0.994</v>
      </c>
    </row>
    <row r="211" ht="15.75" customHeight="1">
      <c r="A211" s="4" t="s">
        <v>218</v>
      </c>
      <c r="B211" s="4">
        <v>0.473</v>
      </c>
      <c r="C211" s="4">
        <v>0.739</v>
      </c>
      <c r="D211" s="4">
        <v>62.71</v>
      </c>
      <c r="E211" s="4">
        <v>21.308</v>
      </c>
      <c r="F211" s="4">
        <v>-0.047</v>
      </c>
      <c r="G211" s="4">
        <v>0.167</v>
      </c>
      <c r="H211" s="4">
        <v>15.26</v>
      </c>
      <c r="I211" s="4">
        <v>15.474</v>
      </c>
      <c r="J211" s="4">
        <v>-1.592</v>
      </c>
      <c r="K211" s="4">
        <v>1.071</v>
      </c>
      <c r="L211" s="4">
        <v>0.999</v>
      </c>
      <c r="M211" s="4">
        <v>0.994</v>
      </c>
    </row>
    <row r="212" ht="15.75" customHeight="1">
      <c r="A212" s="4" t="s">
        <v>219</v>
      </c>
      <c r="B212" s="4">
        <v>0.472</v>
      </c>
      <c r="C212" s="4">
        <v>0.737</v>
      </c>
      <c r="D212" s="4">
        <v>62.364</v>
      </c>
      <c r="E212" s="4">
        <v>21.191</v>
      </c>
      <c r="F212" s="4">
        <v>-0.045</v>
      </c>
      <c r="G212" s="4">
        <v>0.166</v>
      </c>
      <c r="H212" s="4">
        <v>15.205</v>
      </c>
      <c r="I212" s="4">
        <v>15.417</v>
      </c>
      <c r="J212" s="4">
        <v>-1.606</v>
      </c>
      <c r="K212" s="4">
        <v>1.07</v>
      </c>
      <c r="L212" s="4">
        <v>0.999</v>
      </c>
      <c r="M212" s="4">
        <v>0.993</v>
      </c>
    </row>
    <row r="213" ht="15.75" customHeight="1">
      <c r="A213" s="4" t="s">
        <v>220</v>
      </c>
      <c r="B213" s="4">
        <v>0.458</v>
      </c>
      <c r="C213" s="4">
        <v>0.726</v>
      </c>
      <c r="D213" s="4">
        <v>61.083</v>
      </c>
      <c r="E213" s="4">
        <v>20.756</v>
      </c>
      <c r="F213" s="4">
        <v>-0.043</v>
      </c>
      <c r="G213" s="4">
        <v>0.162</v>
      </c>
      <c r="H213" s="4">
        <v>14.908</v>
      </c>
      <c r="I213" s="4">
        <v>15.113</v>
      </c>
      <c r="J213" s="4">
        <v>-1.615</v>
      </c>
      <c r="K213" s="4">
        <v>1.079</v>
      </c>
      <c r="L213" s="4">
        <v>1.001</v>
      </c>
      <c r="M213" s="4">
        <v>0.993</v>
      </c>
    </row>
    <row r="214" ht="15.75" customHeight="1">
      <c r="A214" s="4" t="s">
        <v>221</v>
      </c>
      <c r="B214" s="4">
        <v>0.45</v>
      </c>
      <c r="C214" s="4">
        <v>0.716</v>
      </c>
      <c r="D214" s="4">
        <v>59.926</v>
      </c>
      <c r="E214" s="4">
        <v>20.364</v>
      </c>
      <c r="F214" s="4">
        <v>-0.042</v>
      </c>
      <c r="G214" s="4">
        <v>0.16</v>
      </c>
      <c r="H214" s="4">
        <v>14.621</v>
      </c>
      <c r="I214" s="4">
        <v>14.823</v>
      </c>
      <c r="J214" s="4">
        <v>-1.615</v>
      </c>
      <c r="K214" s="4">
        <v>1.079</v>
      </c>
      <c r="L214" s="4">
        <v>1.001</v>
      </c>
      <c r="M214" s="4">
        <v>0.993</v>
      </c>
    </row>
    <row r="215" ht="15.75" customHeight="1">
      <c r="A215" s="4" t="s">
        <v>222</v>
      </c>
      <c r="B215" s="4">
        <v>0.456</v>
      </c>
      <c r="C215" s="4">
        <v>0.719</v>
      </c>
      <c r="D215" s="4">
        <v>60.116</v>
      </c>
      <c r="E215" s="4">
        <v>20.43</v>
      </c>
      <c r="F215" s="4">
        <v>-0.043</v>
      </c>
      <c r="G215" s="4">
        <v>0.161</v>
      </c>
      <c r="H215" s="4">
        <v>14.676</v>
      </c>
      <c r="I215" s="4">
        <v>14.879</v>
      </c>
      <c r="J215" s="4">
        <v>-1.614</v>
      </c>
      <c r="K215" s="4">
        <v>1.081</v>
      </c>
      <c r="L215" s="4">
        <v>1.001</v>
      </c>
      <c r="M215" s="4">
        <v>0.993</v>
      </c>
    </row>
    <row r="216" ht="15.75" customHeight="1">
      <c r="A216" s="4" t="s">
        <v>223</v>
      </c>
      <c r="B216" s="4">
        <v>0.452</v>
      </c>
      <c r="C216" s="4">
        <v>0.713</v>
      </c>
      <c r="D216" s="4">
        <v>59.833</v>
      </c>
      <c r="E216" s="4">
        <v>20.333</v>
      </c>
      <c r="F216" s="4">
        <v>-0.042</v>
      </c>
      <c r="G216" s="4">
        <v>0.159</v>
      </c>
      <c r="H216" s="4">
        <v>14.606</v>
      </c>
      <c r="I216" s="4">
        <v>14.807</v>
      </c>
      <c r="J216" s="4">
        <v>-1.62</v>
      </c>
      <c r="K216" s="4">
        <v>1.081</v>
      </c>
      <c r="L216" s="4">
        <v>1.001</v>
      </c>
      <c r="M216" s="4">
        <v>0.993</v>
      </c>
    </row>
    <row r="217" ht="15.75" customHeight="1">
      <c r="A217" s="4" t="s">
        <v>224</v>
      </c>
      <c r="B217" s="4">
        <v>0.455</v>
      </c>
      <c r="C217" s="4">
        <v>0.712</v>
      </c>
      <c r="D217" s="4">
        <v>59.746</v>
      </c>
      <c r="E217" s="4">
        <v>20.304</v>
      </c>
      <c r="F217" s="4">
        <v>-0.042</v>
      </c>
      <c r="G217" s="4">
        <v>0.159</v>
      </c>
      <c r="H217" s="4">
        <v>14.613</v>
      </c>
      <c r="I217" s="4">
        <v>14.814</v>
      </c>
      <c r="J217" s="4">
        <v>-1.619</v>
      </c>
      <c r="K217" s="4">
        <v>1.083</v>
      </c>
      <c r="L217" s="4">
        <v>1.001</v>
      </c>
      <c r="M217" s="4">
        <v>0.993</v>
      </c>
    </row>
    <row r="218" ht="15.75" customHeight="1">
      <c r="A218" s="4" t="s">
        <v>225</v>
      </c>
      <c r="B218" s="4">
        <v>0.448</v>
      </c>
      <c r="C218" s="4">
        <v>0.712</v>
      </c>
      <c r="D218" s="4">
        <v>59.306</v>
      </c>
      <c r="E218" s="4">
        <v>20.155</v>
      </c>
      <c r="F218" s="4">
        <v>-0.042</v>
      </c>
      <c r="G218" s="4">
        <v>0.16</v>
      </c>
      <c r="H218" s="4">
        <v>14.524</v>
      </c>
      <c r="I218" s="4">
        <v>14.726</v>
      </c>
      <c r="J218" s="4">
        <v>-1.616</v>
      </c>
      <c r="K218" s="4">
        <v>1.081</v>
      </c>
      <c r="L218" s="4">
        <v>1.001</v>
      </c>
      <c r="M218" s="4">
        <v>0.993</v>
      </c>
    </row>
    <row r="219" ht="15.75" customHeight="1">
      <c r="A219" s="4" t="s">
        <v>226</v>
      </c>
      <c r="B219" s="4">
        <v>0.45</v>
      </c>
      <c r="C219" s="4">
        <v>0.71</v>
      </c>
      <c r="D219" s="4">
        <v>59.336</v>
      </c>
      <c r="E219" s="4">
        <v>20.165</v>
      </c>
      <c r="F219" s="4">
        <v>-0.042</v>
      </c>
      <c r="G219" s="4">
        <v>0.159</v>
      </c>
      <c r="H219" s="4">
        <v>14.522</v>
      </c>
      <c r="I219" s="4">
        <v>14.723</v>
      </c>
      <c r="J219" s="4">
        <v>-1.619</v>
      </c>
      <c r="K219" s="4">
        <v>1.082</v>
      </c>
      <c r="L219" s="4">
        <v>1.001</v>
      </c>
      <c r="M219" s="4">
        <v>0.993</v>
      </c>
    </row>
    <row r="220" ht="15.75" customHeight="1">
      <c r="A220" s="4" t="s">
        <v>227</v>
      </c>
      <c r="B220" s="4">
        <v>0.448</v>
      </c>
      <c r="C220" s="4">
        <v>0.708</v>
      </c>
      <c r="D220" s="4">
        <v>59.043</v>
      </c>
      <c r="E220" s="4">
        <v>20.066</v>
      </c>
      <c r="F220" s="4">
        <v>-0.042</v>
      </c>
      <c r="G220" s="4">
        <v>0.158</v>
      </c>
      <c r="H220" s="4">
        <v>14.427</v>
      </c>
      <c r="I220" s="4">
        <v>14.627</v>
      </c>
      <c r="J220" s="4">
        <v>-1.613</v>
      </c>
      <c r="K220" s="4">
        <v>1.084</v>
      </c>
      <c r="L220" s="4">
        <v>1.001</v>
      </c>
      <c r="M220" s="4">
        <v>0.993</v>
      </c>
    </row>
    <row r="221" ht="15.75" customHeight="1">
      <c r="A221" s="4" t="s">
        <v>228</v>
      </c>
      <c r="B221" s="4">
        <v>0.444</v>
      </c>
      <c r="C221" s="4">
        <v>0.705</v>
      </c>
      <c r="D221" s="4">
        <v>58.86</v>
      </c>
      <c r="E221" s="4">
        <v>20.003</v>
      </c>
      <c r="F221" s="4">
        <v>-0.041</v>
      </c>
      <c r="G221" s="4">
        <v>0.158</v>
      </c>
      <c r="H221" s="4">
        <v>14.4</v>
      </c>
      <c r="I221" s="4">
        <v>14.598</v>
      </c>
      <c r="J221" s="4">
        <v>-1.619</v>
      </c>
      <c r="K221" s="4">
        <v>1.084</v>
      </c>
      <c r="L221" s="4">
        <v>1.001</v>
      </c>
      <c r="M221" s="4">
        <v>0.993</v>
      </c>
    </row>
    <row r="222" ht="15.75" customHeight="1">
      <c r="A222" s="4" t="s">
        <v>229</v>
      </c>
      <c r="B222" s="4">
        <v>0.444</v>
      </c>
      <c r="C222" s="4">
        <v>0.704</v>
      </c>
      <c r="D222" s="4">
        <v>58.55</v>
      </c>
      <c r="E222" s="4">
        <v>19.899</v>
      </c>
      <c r="F222" s="4">
        <v>-0.042</v>
      </c>
      <c r="G222" s="4">
        <v>0.157</v>
      </c>
      <c r="H222" s="4">
        <v>14.331</v>
      </c>
      <c r="I222" s="4">
        <v>14.53</v>
      </c>
      <c r="J222" s="4">
        <v>-1.614</v>
      </c>
      <c r="K222" s="4">
        <v>1.084</v>
      </c>
      <c r="L222" s="4">
        <v>1.001</v>
      </c>
      <c r="M222" s="4">
        <v>0.993</v>
      </c>
    </row>
    <row r="223" ht="15.75" customHeight="1">
      <c r="A223" s="4" t="s">
        <v>230</v>
      </c>
      <c r="B223" s="4">
        <v>0.444</v>
      </c>
      <c r="C223" s="4">
        <v>0.704</v>
      </c>
      <c r="D223" s="4">
        <v>58.471</v>
      </c>
      <c r="E223" s="4">
        <v>19.873</v>
      </c>
      <c r="F223" s="4">
        <v>-0.042</v>
      </c>
      <c r="G223" s="4">
        <v>0.157</v>
      </c>
      <c r="H223" s="4">
        <v>14.289</v>
      </c>
      <c r="I223" s="4">
        <v>14.487</v>
      </c>
      <c r="J223" s="4">
        <v>-1.615</v>
      </c>
      <c r="K223" s="4">
        <v>1.084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0.442</v>
      </c>
      <c r="C224" s="4">
        <v>0.702</v>
      </c>
      <c r="D224" s="4">
        <v>58.382</v>
      </c>
      <c r="E224" s="4">
        <v>19.842</v>
      </c>
      <c r="F224" s="4">
        <v>-0.041</v>
      </c>
      <c r="G224" s="4">
        <v>0.157</v>
      </c>
      <c r="H224" s="4">
        <v>14.316</v>
      </c>
      <c r="I224" s="4">
        <v>14.514</v>
      </c>
      <c r="J224" s="4">
        <v>-1.617</v>
      </c>
      <c r="K224" s="4">
        <v>1.084</v>
      </c>
      <c r="L224" s="4">
        <v>1.001</v>
      </c>
      <c r="M224" s="4">
        <v>0.993</v>
      </c>
    </row>
    <row r="225" ht="15.75" customHeight="1">
      <c r="A225" s="4" t="s">
        <v>232</v>
      </c>
      <c r="B225" s="4">
        <v>0.442</v>
      </c>
      <c r="C225" s="4">
        <v>0.703</v>
      </c>
      <c r="D225" s="4">
        <v>58.411</v>
      </c>
      <c r="E225" s="4">
        <v>19.852</v>
      </c>
      <c r="F225" s="4">
        <v>-0.042</v>
      </c>
      <c r="G225" s="4">
        <v>0.158</v>
      </c>
      <c r="H225" s="4">
        <v>14.308</v>
      </c>
      <c r="I225" s="4">
        <v>14.508</v>
      </c>
      <c r="J225" s="4">
        <v>-1.611</v>
      </c>
      <c r="K225" s="4">
        <v>1.083</v>
      </c>
      <c r="L225" s="4">
        <v>1.001</v>
      </c>
      <c r="M225" s="4">
        <v>0.993</v>
      </c>
    </row>
    <row r="226" ht="15.75" customHeight="1">
      <c r="A226" s="4" t="s">
        <v>233</v>
      </c>
      <c r="B226" s="4">
        <v>0.443</v>
      </c>
      <c r="C226" s="4">
        <v>0.708</v>
      </c>
      <c r="D226" s="4">
        <v>59.005</v>
      </c>
      <c r="E226" s="4">
        <v>20.052</v>
      </c>
      <c r="F226" s="4">
        <v>-0.041</v>
      </c>
      <c r="G226" s="4">
        <v>0.159</v>
      </c>
      <c r="H226" s="4">
        <v>14.47</v>
      </c>
      <c r="I226" s="4">
        <v>14.67</v>
      </c>
      <c r="J226" s="4">
        <v>-1.619</v>
      </c>
      <c r="K226" s="4">
        <v>1.081</v>
      </c>
      <c r="L226" s="4">
        <v>1.001</v>
      </c>
      <c r="M226" s="4">
        <v>0.993</v>
      </c>
    </row>
    <row r="227" ht="15.75" customHeight="1">
      <c r="A227" s="4" t="s">
        <v>234</v>
      </c>
      <c r="B227" s="4">
        <v>0.444</v>
      </c>
      <c r="C227" s="4">
        <v>0.709</v>
      </c>
      <c r="D227" s="4">
        <v>58.87</v>
      </c>
      <c r="E227" s="4">
        <v>20.008</v>
      </c>
      <c r="F227" s="4">
        <v>-0.041</v>
      </c>
      <c r="G227" s="4">
        <v>0.158</v>
      </c>
      <c r="H227" s="4">
        <v>14.387</v>
      </c>
      <c r="I227" s="4">
        <v>14.587</v>
      </c>
      <c r="J227" s="4">
        <v>-1.619</v>
      </c>
      <c r="K227" s="4">
        <v>1.085</v>
      </c>
      <c r="L227" s="4">
        <v>1.001</v>
      </c>
      <c r="M227" s="4">
        <v>0.993</v>
      </c>
    </row>
    <row r="228" ht="15.75" customHeight="1">
      <c r="A228" s="4" t="s">
        <v>235</v>
      </c>
      <c r="B228" s="4">
        <v>0.445</v>
      </c>
      <c r="C228" s="4">
        <v>0.71</v>
      </c>
      <c r="D228" s="4">
        <v>59.266</v>
      </c>
      <c r="E228" s="4">
        <v>20.14</v>
      </c>
      <c r="F228" s="4">
        <v>-0.043</v>
      </c>
      <c r="G228" s="4">
        <v>0.161</v>
      </c>
      <c r="H228" s="4">
        <v>14.683</v>
      </c>
      <c r="I228" s="4">
        <v>14.887</v>
      </c>
      <c r="J228" s="4">
        <v>-1.613</v>
      </c>
      <c r="K228" s="4">
        <v>1.085</v>
      </c>
      <c r="L228" s="4">
        <v>1.001</v>
      </c>
      <c r="M228" s="4">
        <v>0.993</v>
      </c>
    </row>
    <row r="229" ht="15.75" customHeight="1">
      <c r="A229" s="4" t="s">
        <v>236</v>
      </c>
      <c r="B229" s="4">
        <v>0.445</v>
      </c>
      <c r="C229" s="4">
        <v>0.709</v>
      </c>
      <c r="D229" s="4">
        <v>59.265</v>
      </c>
      <c r="E229" s="4">
        <v>20.14</v>
      </c>
      <c r="F229" s="4">
        <v>-0.042</v>
      </c>
      <c r="G229" s="4">
        <v>0.161</v>
      </c>
      <c r="H229" s="4">
        <v>14.681</v>
      </c>
      <c r="I229" s="4">
        <v>14.884</v>
      </c>
      <c r="J229" s="4">
        <v>-1.615</v>
      </c>
      <c r="K229" s="4">
        <v>1.083</v>
      </c>
      <c r="L229" s="4">
        <v>1.001</v>
      </c>
      <c r="M229" s="4">
        <v>0.993</v>
      </c>
    </row>
    <row r="230" ht="15.75" customHeight="1">
      <c r="A230" s="4" t="s">
        <v>237</v>
      </c>
      <c r="B230" s="4">
        <v>0.513</v>
      </c>
      <c r="C230" s="4">
        <v>0.737</v>
      </c>
      <c r="D230" s="4">
        <v>65.67</v>
      </c>
      <c r="E230" s="4">
        <v>22.307</v>
      </c>
      <c r="F230" s="4">
        <v>-0.077</v>
      </c>
      <c r="G230" s="4">
        <v>0.178</v>
      </c>
      <c r="H230" s="4">
        <v>15.918</v>
      </c>
      <c r="I230" s="4">
        <v>16.173</v>
      </c>
      <c r="J230" s="4">
        <v>-1.387</v>
      </c>
      <c r="K230" s="4">
        <v>1.021</v>
      </c>
      <c r="L230" s="4">
        <v>0.979</v>
      </c>
      <c r="M230" s="4">
        <v>0.976</v>
      </c>
    </row>
    <row r="231" ht="15.75" customHeight="1">
      <c r="A231" s="4" t="s">
        <v>238</v>
      </c>
      <c r="B231" s="4">
        <v>0.515</v>
      </c>
      <c r="C231" s="4">
        <v>0.734</v>
      </c>
      <c r="D231" s="4">
        <v>65.542</v>
      </c>
      <c r="E231" s="4">
        <v>22.263</v>
      </c>
      <c r="F231" s="4">
        <v>-0.078</v>
      </c>
      <c r="G231" s="4">
        <v>0.177</v>
      </c>
      <c r="H231" s="4">
        <v>15.915</v>
      </c>
      <c r="I231" s="4">
        <v>16.17</v>
      </c>
      <c r="J231" s="4">
        <v>-1.385</v>
      </c>
      <c r="K231" s="4">
        <v>1.021</v>
      </c>
      <c r="L231" s="4">
        <v>0.978</v>
      </c>
      <c r="M231" s="4">
        <v>0.976</v>
      </c>
    </row>
    <row r="232" ht="15.75" customHeight="1">
      <c r="A232" s="4" t="s">
        <v>239</v>
      </c>
      <c r="B232" s="4">
        <v>0.512</v>
      </c>
      <c r="C232" s="4">
        <v>0.735</v>
      </c>
      <c r="D232" s="4">
        <v>65.578</v>
      </c>
      <c r="E232" s="4">
        <v>22.275</v>
      </c>
      <c r="F232" s="4">
        <v>-0.078</v>
      </c>
      <c r="G232" s="4">
        <v>0.177</v>
      </c>
      <c r="H232" s="4">
        <v>15.918</v>
      </c>
      <c r="I232" s="4">
        <v>16.173</v>
      </c>
      <c r="J232" s="4">
        <v>-1.385</v>
      </c>
      <c r="K232" s="4">
        <v>1.022</v>
      </c>
      <c r="L232" s="4">
        <v>0.979</v>
      </c>
      <c r="M232" s="4">
        <v>0.976</v>
      </c>
    </row>
    <row r="233" ht="15.75" customHeight="1">
      <c r="A233" s="4" t="s">
        <v>240</v>
      </c>
      <c r="B233" s="4">
        <v>0.517</v>
      </c>
      <c r="C233" s="4">
        <v>0.734</v>
      </c>
      <c r="D233" s="4">
        <v>65.921</v>
      </c>
      <c r="E233" s="4">
        <v>22.391</v>
      </c>
      <c r="F233" s="4">
        <v>-0.079</v>
      </c>
      <c r="G233" s="4">
        <v>0.177</v>
      </c>
      <c r="H233" s="4">
        <v>15.979</v>
      </c>
      <c r="I233" s="4">
        <v>16.236</v>
      </c>
      <c r="J233" s="4">
        <v>-1.379</v>
      </c>
      <c r="K233" s="4">
        <v>1.02</v>
      </c>
      <c r="L233" s="4">
        <v>0.978</v>
      </c>
      <c r="M233" s="4">
        <v>0.976</v>
      </c>
    </row>
    <row r="234" ht="15.75" customHeight="1">
      <c r="A234" s="4" t="s">
        <v>241</v>
      </c>
      <c r="B234" s="4">
        <v>0.519</v>
      </c>
      <c r="C234" s="4">
        <v>0.736</v>
      </c>
      <c r="D234" s="4">
        <v>66.115</v>
      </c>
      <c r="E234" s="4">
        <v>22.457</v>
      </c>
      <c r="F234" s="4">
        <v>-0.08</v>
      </c>
      <c r="G234" s="4">
        <v>0.178</v>
      </c>
      <c r="H234" s="4">
        <v>16.084</v>
      </c>
      <c r="I234" s="4">
        <v>16.342</v>
      </c>
      <c r="J234" s="4">
        <v>-1.378</v>
      </c>
      <c r="K234" s="4">
        <v>1.021</v>
      </c>
      <c r="L234" s="4">
        <v>0.978</v>
      </c>
      <c r="M234" s="4">
        <v>0.975</v>
      </c>
    </row>
    <row r="235" ht="15.75" customHeight="1">
      <c r="A235" s="4" t="s">
        <v>242</v>
      </c>
      <c r="B235" s="4">
        <v>0.516</v>
      </c>
      <c r="C235" s="4">
        <v>0.742</v>
      </c>
      <c r="D235" s="4">
        <v>66.134</v>
      </c>
      <c r="E235" s="4">
        <v>22.464</v>
      </c>
      <c r="F235" s="4">
        <v>-0.08</v>
      </c>
      <c r="G235" s="4">
        <v>0.18</v>
      </c>
      <c r="H235" s="4">
        <v>16.143</v>
      </c>
      <c r="I235" s="4">
        <v>16.404</v>
      </c>
      <c r="J235" s="4">
        <v>-1.373</v>
      </c>
      <c r="K235" s="4">
        <v>1.02</v>
      </c>
      <c r="L235" s="4">
        <v>0.978</v>
      </c>
      <c r="M235" s="4">
        <v>0.975</v>
      </c>
    </row>
    <row r="236" ht="15.75" customHeight="1">
      <c r="A236" s="4" t="s">
        <v>243</v>
      </c>
      <c r="B236" s="4">
        <v>0.442</v>
      </c>
      <c r="C236" s="4">
        <v>0.712</v>
      </c>
      <c r="D236" s="4">
        <v>59.015</v>
      </c>
      <c r="E236" s="4">
        <v>20.056</v>
      </c>
      <c r="F236" s="4">
        <v>-0.044</v>
      </c>
      <c r="G236" s="4">
        <v>0.162</v>
      </c>
      <c r="H236" s="4">
        <v>14.71</v>
      </c>
      <c r="I236" s="4">
        <v>14.917</v>
      </c>
      <c r="J236" s="4">
        <v>-1.597</v>
      </c>
      <c r="K236" s="4">
        <v>1.083</v>
      </c>
      <c r="L236" s="4">
        <v>1.001</v>
      </c>
      <c r="M236" s="4">
        <v>0.993</v>
      </c>
    </row>
    <row r="237" ht="15.75" customHeight="1">
      <c r="A237" s="4" t="s">
        <v>244</v>
      </c>
      <c r="B237" s="4">
        <v>0.447</v>
      </c>
      <c r="C237" s="4">
        <v>0.726</v>
      </c>
      <c r="D237" s="4">
        <v>59.36</v>
      </c>
      <c r="E237" s="4">
        <v>20.178</v>
      </c>
      <c r="F237" s="4">
        <v>-0.049</v>
      </c>
      <c r="G237" s="4">
        <v>0.168</v>
      </c>
      <c r="H237" s="4">
        <v>14.831</v>
      </c>
      <c r="I237" s="4">
        <v>15.048</v>
      </c>
      <c r="J237" s="4">
        <v>-1.559</v>
      </c>
      <c r="K237" s="4">
        <v>1.066</v>
      </c>
      <c r="L237" s="4">
        <v>0.998</v>
      </c>
      <c r="M237" s="4">
        <v>0.993</v>
      </c>
    </row>
    <row r="238" ht="15.75" customHeight="1">
      <c r="A238" s="4" t="s">
        <v>245</v>
      </c>
      <c r="B238" s="4">
        <v>0.449</v>
      </c>
      <c r="C238" s="4">
        <v>0.695</v>
      </c>
      <c r="D238" s="4">
        <v>58.731</v>
      </c>
      <c r="E238" s="4">
        <v>19.958</v>
      </c>
      <c r="F238" s="4">
        <v>-0.048</v>
      </c>
      <c r="G238" s="4">
        <v>0.156</v>
      </c>
      <c r="H238" s="4">
        <v>14.299</v>
      </c>
      <c r="I238" s="4">
        <v>14.503</v>
      </c>
      <c r="J238" s="4">
        <v>-1.562</v>
      </c>
      <c r="K238" s="4">
        <v>1.078</v>
      </c>
      <c r="L238" s="4">
        <v>0.997</v>
      </c>
      <c r="M238" s="4">
        <v>0.992</v>
      </c>
    </row>
    <row r="239" ht="15.75" customHeight="1">
      <c r="A239" s="4" t="s">
        <v>246</v>
      </c>
      <c r="B239" s="4">
        <v>0.433</v>
      </c>
      <c r="C239" s="4">
        <v>0.704</v>
      </c>
      <c r="D239" s="4">
        <v>58.157</v>
      </c>
      <c r="E239" s="4">
        <v>19.765</v>
      </c>
      <c r="F239" s="4">
        <v>-0.044</v>
      </c>
      <c r="G239" s="4">
        <v>0.158</v>
      </c>
      <c r="H239" s="4">
        <v>14.237</v>
      </c>
      <c r="I239" s="4">
        <v>14.439</v>
      </c>
      <c r="J239" s="4">
        <v>-1.58</v>
      </c>
      <c r="K239" s="4">
        <v>1.079</v>
      </c>
      <c r="L239" s="4">
        <v>0.998</v>
      </c>
      <c r="M239" s="4">
        <v>0.993</v>
      </c>
    </row>
    <row r="240" ht="15.75" customHeight="1">
      <c r="A240" s="4" t="s">
        <v>247</v>
      </c>
      <c r="B240" s="4">
        <v>0.437</v>
      </c>
      <c r="C240" s="4">
        <v>0.69</v>
      </c>
      <c r="D240" s="4">
        <v>57.986</v>
      </c>
      <c r="E240" s="4">
        <v>19.704</v>
      </c>
      <c r="F240" s="4">
        <v>-0.043</v>
      </c>
      <c r="G240" s="4">
        <v>0.154</v>
      </c>
      <c r="H240" s="4">
        <v>14.192</v>
      </c>
      <c r="I240" s="4">
        <v>14.389</v>
      </c>
      <c r="J240" s="4">
        <v>-1.598</v>
      </c>
      <c r="K240" s="4">
        <v>1.081</v>
      </c>
      <c r="L240" s="4">
        <v>0.998</v>
      </c>
      <c r="M240" s="4">
        <v>0.993</v>
      </c>
    </row>
    <row r="241" ht="15.75" customHeight="1">
      <c r="A241" s="4" t="s">
        <v>248</v>
      </c>
      <c r="B241" s="4">
        <v>0.437</v>
      </c>
      <c r="C241" s="4">
        <v>0.691</v>
      </c>
      <c r="D241" s="4">
        <v>57.848</v>
      </c>
      <c r="E241" s="4">
        <v>19.659</v>
      </c>
      <c r="F241" s="4">
        <v>-0.041</v>
      </c>
      <c r="G241" s="4">
        <v>0.154</v>
      </c>
      <c r="H241" s="4">
        <v>14.13</v>
      </c>
      <c r="I241" s="4">
        <v>14.326</v>
      </c>
      <c r="J241" s="4">
        <v>-1.61</v>
      </c>
      <c r="K241" s="4">
        <v>1.082</v>
      </c>
      <c r="L241" s="4">
        <v>0.998</v>
      </c>
      <c r="M241" s="4">
        <v>0.993</v>
      </c>
    </row>
    <row r="242" ht="15.75" customHeight="1">
      <c r="A242" s="4" t="s">
        <v>249</v>
      </c>
      <c r="B242" s="4">
        <v>0.433</v>
      </c>
      <c r="C242" s="4">
        <v>0.685</v>
      </c>
      <c r="D242" s="4">
        <v>57.412</v>
      </c>
      <c r="E242" s="4">
        <v>19.51</v>
      </c>
      <c r="F242" s="4">
        <v>-0.039</v>
      </c>
      <c r="G242" s="4">
        <v>0.151</v>
      </c>
      <c r="H242" s="4">
        <v>13.961</v>
      </c>
      <c r="I242" s="4">
        <v>14.152</v>
      </c>
      <c r="J242" s="4">
        <v>-1.624</v>
      </c>
      <c r="K242" s="4">
        <v>1.088</v>
      </c>
      <c r="L242" s="4">
        <v>1.002</v>
      </c>
      <c r="M242" s="4">
        <v>0.993</v>
      </c>
    </row>
    <row r="243" ht="15.75" customHeight="1">
      <c r="A243" s="4" t="s">
        <v>250</v>
      </c>
      <c r="B243" s="4">
        <v>0.437</v>
      </c>
      <c r="C243" s="4">
        <v>0.687</v>
      </c>
      <c r="D243" s="4">
        <v>57.378</v>
      </c>
      <c r="E243" s="4">
        <v>19.501</v>
      </c>
      <c r="F243" s="4">
        <v>-0.04</v>
      </c>
      <c r="G243" s="4">
        <v>0.152</v>
      </c>
      <c r="H243" s="4">
        <v>13.946</v>
      </c>
      <c r="I243" s="4">
        <v>14.138</v>
      </c>
      <c r="J243" s="4">
        <v>-1.623</v>
      </c>
      <c r="K243" s="4">
        <v>1.088</v>
      </c>
      <c r="L243" s="4">
        <v>1.002</v>
      </c>
      <c r="M243" s="4">
        <v>0.993</v>
      </c>
    </row>
    <row r="244" ht="15.75" customHeight="1">
      <c r="A244" s="4" t="s">
        <v>251</v>
      </c>
      <c r="B244" s="4">
        <v>0.434</v>
      </c>
      <c r="C244" s="4">
        <v>0.687</v>
      </c>
      <c r="D244" s="4">
        <v>57.096</v>
      </c>
      <c r="E244" s="4">
        <v>19.406</v>
      </c>
      <c r="F244" s="4">
        <v>-0.04</v>
      </c>
      <c r="G244" s="4">
        <v>0.151</v>
      </c>
      <c r="H244" s="4">
        <v>13.851</v>
      </c>
      <c r="I244" s="4">
        <v>14.043</v>
      </c>
      <c r="J244" s="4">
        <v>-1.619</v>
      </c>
      <c r="K244" s="4">
        <v>1.089</v>
      </c>
      <c r="L244" s="4">
        <v>1.001</v>
      </c>
      <c r="M244" s="4">
        <v>0.993</v>
      </c>
    </row>
    <row r="245" ht="15.75" customHeight="1">
      <c r="A245" s="4" t="s">
        <v>252</v>
      </c>
      <c r="B245" s="4">
        <v>0.431</v>
      </c>
      <c r="C245" s="4">
        <v>0.685</v>
      </c>
      <c r="D245" s="4">
        <v>57.072</v>
      </c>
      <c r="E245" s="4">
        <v>19.396</v>
      </c>
      <c r="F245" s="4">
        <v>-0.039</v>
      </c>
      <c r="G245" s="4">
        <v>0.15</v>
      </c>
      <c r="H245" s="4">
        <v>13.838</v>
      </c>
      <c r="I245" s="4">
        <v>14.027</v>
      </c>
      <c r="J245" s="4">
        <v>-1.628</v>
      </c>
      <c r="K245" s="4">
        <v>1.092</v>
      </c>
      <c r="L245" s="4">
        <v>1.001</v>
      </c>
      <c r="M245" s="4">
        <v>0.993</v>
      </c>
    </row>
    <row r="246" ht="15.75" customHeight="1">
      <c r="A246" s="4" t="s">
        <v>253</v>
      </c>
      <c r="B246" s="4">
        <v>0.428</v>
      </c>
      <c r="C246" s="4">
        <v>0.691</v>
      </c>
      <c r="D246" s="4">
        <v>57.091</v>
      </c>
      <c r="E246" s="4">
        <v>19.403</v>
      </c>
      <c r="F246" s="4">
        <v>-0.039</v>
      </c>
      <c r="G246" s="4">
        <v>0.152</v>
      </c>
      <c r="H246" s="4">
        <v>13.827</v>
      </c>
      <c r="I246" s="4">
        <v>14.018</v>
      </c>
      <c r="J246" s="4">
        <v>-1.625</v>
      </c>
      <c r="K246" s="4">
        <v>1.088</v>
      </c>
      <c r="L246" s="4">
        <v>1.001</v>
      </c>
      <c r="M246" s="4">
        <v>0.993</v>
      </c>
    </row>
    <row r="247" ht="15.75" customHeight="1">
      <c r="A247" s="4" t="s">
        <v>254</v>
      </c>
      <c r="B247" s="4">
        <v>0.432</v>
      </c>
      <c r="C247" s="4">
        <v>0.691</v>
      </c>
      <c r="D247" s="4">
        <v>57.119</v>
      </c>
      <c r="E247" s="4">
        <v>19.414</v>
      </c>
      <c r="F247" s="4">
        <v>-0.04</v>
      </c>
      <c r="G247" s="4">
        <v>0.152</v>
      </c>
      <c r="H247" s="4">
        <v>13.849</v>
      </c>
      <c r="I247" s="4">
        <v>14.04</v>
      </c>
      <c r="J247" s="4">
        <v>-1.622</v>
      </c>
      <c r="K247" s="4">
        <v>1.087</v>
      </c>
      <c r="L247" s="4">
        <v>1.001</v>
      </c>
      <c r="M247" s="4">
        <v>0.993</v>
      </c>
    </row>
    <row r="248" ht="15.75" customHeight="1">
      <c r="A248" s="4" t="s">
        <v>255</v>
      </c>
      <c r="B248" s="4">
        <v>0.434</v>
      </c>
      <c r="C248" s="4">
        <v>0.693</v>
      </c>
      <c r="D248" s="4">
        <v>57.041</v>
      </c>
      <c r="E248" s="4">
        <v>19.389</v>
      </c>
      <c r="F248" s="4">
        <v>-0.041</v>
      </c>
      <c r="G248" s="4">
        <v>0.152</v>
      </c>
      <c r="H248" s="4">
        <v>13.801</v>
      </c>
      <c r="I248" s="4">
        <v>13.995</v>
      </c>
      <c r="J248" s="4">
        <v>-1.61</v>
      </c>
      <c r="K248" s="4">
        <v>1.086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0.431</v>
      </c>
      <c r="C249" s="4">
        <v>0.695</v>
      </c>
      <c r="D249" s="4">
        <v>56.963</v>
      </c>
      <c r="E249" s="4">
        <v>19.363</v>
      </c>
      <c r="F249" s="4">
        <v>-0.04</v>
      </c>
      <c r="G249" s="4">
        <v>0.152</v>
      </c>
      <c r="H249" s="4">
        <v>13.793</v>
      </c>
      <c r="I249" s="4">
        <v>13.985</v>
      </c>
      <c r="J249" s="4">
        <v>-1.613</v>
      </c>
      <c r="K249" s="4">
        <v>1.09</v>
      </c>
      <c r="L249" s="4">
        <v>1.001</v>
      </c>
      <c r="M249" s="4">
        <v>0.993</v>
      </c>
    </row>
    <row r="250" ht="15.75" customHeight="1">
      <c r="A250" s="4" t="s">
        <v>257</v>
      </c>
      <c r="B250" s="4">
        <v>0.426</v>
      </c>
      <c r="C250" s="4">
        <v>0.699</v>
      </c>
      <c r="D250" s="4">
        <v>56.958</v>
      </c>
      <c r="E250" s="4">
        <v>19.361</v>
      </c>
      <c r="F250" s="4">
        <v>-0.039</v>
      </c>
      <c r="G250" s="4">
        <v>0.153</v>
      </c>
      <c r="H250" s="4">
        <v>13.782</v>
      </c>
      <c r="I250" s="4">
        <v>13.974</v>
      </c>
      <c r="J250" s="4">
        <v>-1.619</v>
      </c>
      <c r="K250" s="4">
        <v>1.089</v>
      </c>
      <c r="L250" s="4">
        <v>1.001</v>
      </c>
      <c r="M250" s="4">
        <v>0.993</v>
      </c>
    </row>
    <row r="251" ht="15.75" customHeight="1">
      <c r="A251" s="4" t="s">
        <v>258</v>
      </c>
      <c r="B251" s="4">
        <v>0.427</v>
      </c>
      <c r="C251" s="4">
        <v>0.692</v>
      </c>
      <c r="D251" s="4">
        <v>56.798</v>
      </c>
      <c r="E251" s="4">
        <v>19.306</v>
      </c>
      <c r="F251" s="4">
        <v>-0.04</v>
      </c>
      <c r="G251" s="4">
        <v>0.151</v>
      </c>
      <c r="H251" s="4">
        <v>13.734</v>
      </c>
      <c r="I251" s="4">
        <v>13.925</v>
      </c>
      <c r="J251" s="4">
        <v>-1.612</v>
      </c>
      <c r="K251" s="4">
        <v>1.089</v>
      </c>
      <c r="L251" s="4">
        <v>1.001</v>
      </c>
      <c r="M251" s="4">
        <v>0.993</v>
      </c>
    </row>
    <row r="252" ht="15.75" customHeight="1">
      <c r="A252" s="4" t="s">
        <v>259</v>
      </c>
      <c r="B252" s="4">
        <v>0.426</v>
      </c>
      <c r="C252" s="4">
        <v>0.69</v>
      </c>
      <c r="D252" s="4">
        <v>57.057</v>
      </c>
      <c r="E252" s="4">
        <v>19.391</v>
      </c>
      <c r="F252" s="4">
        <v>-0.039</v>
      </c>
      <c r="G252" s="4">
        <v>0.15</v>
      </c>
      <c r="H252" s="4">
        <v>13.778</v>
      </c>
      <c r="I252" s="4">
        <v>13.967</v>
      </c>
      <c r="J252" s="4">
        <v>-1.622</v>
      </c>
      <c r="K252" s="4">
        <v>1.09</v>
      </c>
      <c r="L252" s="4">
        <v>1.001</v>
      </c>
      <c r="M252" s="4">
        <v>0.993</v>
      </c>
    </row>
    <row r="253" ht="15.75" customHeight="1">
      <c r="A253" s="4" t="s">
        <v>260</v>
      </c>
      <c r="B253" s="4">
        <v>0.387</v>
      </c>
      <c r="C253" s="4">
        <v>0.656</v>
      </c>
      <c r="D253" s="4">
        <v>52.647</v>
      </c>
      <c r="E253" s="4">
        <v>17.897</v>
      </c>
      <c r="F253" s="4">
        <v>-0.037</v>
      </c>
      <c r="G253" s="4">
        <v>0.142</v>
      </c>
      <c r="H253" s="4">
        <v>12.708</v>
      </c>
      <c r="I253" s="4">
        <v>12.886</v>
      </c>
      <c r="J253" s="4">
        <v>-1.604</v>
      </c>
      <c r="K253" s="4">
        <v>1.097</v>
      </c>
      <c r="L253" s="4">
        <v>1.001</v>
      </c>
      <c r="M253" s="4">
        <v>0.993</v>
      </c>
    </row>
    <row r="254" ht="15.75" customHeight="1">
      <c r="A254" s="4" t="s">
        <v>261</v>
      </c>
      <c r="B254" s="4">
        <v>0.346</v>
      </c>
      <c r="C254" s="4">
        <v>0.605</v>
      </c>
      <c r="D254" s="4">
        <v>46.956</v>
      </c>
      <c r="E254" s="4">
        <v>15.969</v>
      </c>
      <c r="F254" s="4">
        <v>-0.033</v>
      </c>
      <c r="G254" s="4">
        <v>0.129</v>
      </c>
      <c r="H254" s="4">
        <v>11.294</v>
      </c>
      <c r="I254" s="4">
        <v>11.456</v>
      </c>
      <c r="J254" s="4">
        <v>-1.6</v>
      </c>
      <c r="K254" s="4">
        <v>1.107</v>
      </c>
      <c r="L254" s="4">
        <v>1.001</v>
      </c>
      <c r="M254" s="4">
        <v>0.993</v>
      </c>
    </row>
    <row r="255" ht="15.75" customHeight="1">
      <c r="A255" s="4" t="s">
        <v>262</v>
      </c>
      <c r="B255" s="4">
        <v>0.37</v>
      </c>
      <c r="C255" s="4">
        <v>0.629</v>
      </c>
      <c r="D255" s="4">
        <v>50.025</v>
      </c>
      <c r="E255" s="4">
        <v>17.008</v>
      </c>
      <c r="F255" s="4">
        <v>-0.035</v>
      </c>
      <c r="G255" s="4">
        <v>0.135</v>
      </c>
      <c r="H255" s="4">
        <v>12.102</v>
      </c>
      <c r="I255" s="4">
        <v>12.273</v>
      </c>
      <c r="J255" s="4">
        <v>-1.61</v>
      </c>
      <c r="K255" s="4">
        <v>1.101</v>
      </c>
      <c r="L255" s="4">
        <v>1.001</v>
      </c>
      <c r="M255" s="4">
        <v>0.993</v>
      </c>
    </row>
    <row r="256" ht="15.75" customHeight="1">
      <c r="A256" s="4" t="s">
        <v>263</v>
      </c>
      <c r="B256" s="4">
        <v>0.374</v>
      </c>
      <c r="C256" s="4">
        <v>0.63</v>
      </c>
      <c r="D256" s="4">
        <v>50.213</v>
      </c>
      <c r="E256" s="4">
        <v>17.072</v>
      </c>
      <c r="F256" s="4">
        <v>-0.036</v>
      </c>
      <c r="G256" s="4">
        <v>0.136</v>
      </c>
      <c r="H256" s="4">
        <v>12.117</v>
      </c>
      <c r="I256" s="4">
        <v>12.289</v>
      </c>
      <c r="J256" s="4">
        <v>-1.599</v>
      </c>
      <c r="K256" s="4">
        <v>1.098</v>
      </c>
      <c r="L256" s="4">
        <v>1.001</v>
      </c>
      <c r="M256" s="4">
        <v>0.993</v>
      </c>
    </row>
    <row r="257" ht="15.75" customHeight="1">
      <c r="A257" s="4" t="s">
        <v>264</v>
      </c>
      <c r="B257" s="4">
        <v>0.388</v>
      </c>
      <c r="C257" s="4">
        <v>0.648</v>
      </c>
      <c r="D257" s="4">
        <v>51.846</v>
      </c>
      <c r="E257" s="4">
        <v>17.627</v>
      </c>
      <c r="F257" s="4">
        <v>-0.038</v>
      </c>
      <c r="G257" s="4">
        <v>0.141</v>
      </c>
      <c r="H257" s="4">
        <v>12.493</v>
      </c>
      <c r="I257" s="4">
        <v>12.671</v>
      </c>
      <c r="J257" s="4">
        <v>-1.598</v>
      </c>
      <c r="K257" s="4">
        <v>1.095</v>
      </c>
      <c r="L257" s="4">
        <v>1.001</v>
      </c>
      <c r="M257" s="4">
        <v>0.993</v>
      </c>
    </row>
    <row r="258" ht="15.75" customHeight="1">
      <c r="A258" s="4" t="s">
        <v>265</v>
      </c>
      <c r="B258" s="4">
        <v>0.414</v>
      </c>
      <c r="C258" s="4">
        <v>0.678</v>
      </c>
      <c r="D258" s="4">
        <v>55.293</v>
      </c>
      <c r="E258" s="4">
        <v>18.795</v>
      </c>
      <c r="F258" s="4">
        <v>-0.04</v>
      </c>
      <c r="G258" s="4">
        <v>0.148</v>
      </c>
      <c r="H258" s="4">
        <v>13.313</v>
      </c>
      <c r="I258" s="4">
        <v>13.5</v>
      </c>
      <c r="J258" s="4">
        <v>-1.602</v>
      </c>
      <c r="K258" s="4">
        <v>1.087</v>
      </c>
      <c r="L258" s="4">
        <v>1.001</v>
      </c>
      <c r="M258" s="4">
        <v>0.993</v>
      </c>
    </row>
    <row r="259" ht="15.75" customHeight="1">
      <c r="A259" s="4" t="s">
        <v>266</v>
      </c>
      <c r="B259" s="4">
        <v>0.51</v>
      </c>
      <c r="C259" s="4">
        <v>0.729</v>
      </c>
      <c r="D259" s="4">
        <v>64.877</v>
      </c>
      <c r="E259" s="4">
        <v>22.039</v>
      </c>
      <c r="F259" s="4">
        <v>-0.074</v>
      </c>
      <c r="G259" s="4">
        <v>0.17</v>
      </c>
      <c r="H259" s="4">
        <v>15.277</v>
      </c>
      <c r="I259" s="4">
        <v>15.522</v>
      </c>
      <c r="J259" s="4">
        <v>-1.392</v>
      </c>
      <c r="K259" s="4">
        <v>1.023</v>
      </c>
      <c r="L259" s="4">
        <v>0.98</v>
      </c>
      <c r="M259" s="4">
        <v>0.977</v>
      </c>
    </row>
    <row r="260" ht="15.75" customHeight="1">
      <c r="A260" s="4" t="s">
        <v>267</v>
      </c>
      <c r="B260" s="4">
        <v>0.511</v>
      </c>
      <c r="C260" s="4">
        <v>0.732</v>
      </c>
      <c r="D260" s="4">
        <v>65.084</v>
      </c>
      <c r="E260" s="4">
        <v>22.109</v>
      </c>
      <c r="F260" s="4">
        <v>-0.074</v>
      </c>
      <c r="G260" s="4">
        <v>0.17</v>
      </c>
      <c r="H260" s="4">
        <v>15.327</v>
      </c>
      <c r="I260" s="4">
        <v>15.571</v>
      </c>
      <c r="J260" s="4">
        <v>-1.393</v>
      </c>
      <c r="K260" s="4">
        <v>1.023</v>
      </c>
      <c r="L260" s="4">
        <v>0.981</v>
      </c>
      <c r="M260" s="4">
        <v>0.978</v>
      </c>
    </row>
    <row r="261" ht="15.75" customHeight="1">
      <c r="A261" s="4" t="s">
        <v>268</v>
      </c>
      <c r="B261" s="4">
        <v>0.509</v>
      </c>
      <c r="C261" s="4">
        <v>0.731</v>
      </c>
      <c r="D261" s="4">
        <v>65.214</v>
      </c>
      <c r="E261" s="4">
        <v>22.151</v>
      </c>
      <c r="F261" s="4">
        <v>-0.073</v>
      </c>
      <c r="G261" s="4">
        <v>0.17</v>
      </c>
      <c r="H261" s="4">
        <v>15.342</v>
      </c>
      <c r="I261" s="4">
        <v>15.584</v>
      </c>
      <c r="J261" s="4">
        <v>-1.4</v>
      </c>
      <c r="K261" s="4">
        <v>1.023</v>
      </c>
      <c r="L261" s="4">
        <v>0.981</v>
      </c>
      <c r="M261" s="4">
        <v>0.978</v>
      </c>
    </row>
    <row r="262" ht="15.75" customHeight="1">
      <c r="A262" s="4" t="s">
        <v>269</v>
      </c>
      <c r="B262" s="4">
        <v>0.51</v>
      </c>
      <c r="C262" s="4">
        <v>0.728</v>
      </c>
      <c r="D262" s="4">
        <v>64.836</v>
      </c>
      <c r="E262" s="4">
        <v>22.025</v>
      </c>
      <c r="F262" s="4">
        <v>-0.074</v>
      </c>
      <c r="G262" s="4">
        <v>0.169</v>
      </c>
      <c r="H262" s="4">
        <v>15.173</v>
      </c>
      <c r="I262" s="4">
        <v>15.415</v>
      </c>
      <c r="J262" s="4">
        <v>-1.393</v>
      </c>
      <c r="K262" s="4">
        <v>1.023</v>
      </c>
      <c r="L262" s="4">
        <v>0.981</v>
      </c>
      <c r="M262" s="4">
        <v>0.978</v>
      </c>
    </row>
    <row r="263" ht="15.75" customHeight="1">
      <c r="A263" s="4" t="s">
        <v>270</v>
      </c>
      <c r="B263" s="4">
        <v>0.509</v>
      </c>
      <c r="C263" s="4">
        <v>0.729</v>
      </c>
      <c r="D263" s="4">
        <v>64.915</v>
      </c>
      <c r="E263" s="4">
        <v>22.051</v>
      </c>
      <c r="F263" s="4">
        <v>-0.072</v>
      </c>
      <c r="G263" s="4">
        <v>0.168</v>
      </c>
      <c r="H263" s="4">
        <v>15.154</v>
      </c>
      <c r="I263" s="4">
        <v>15.395</v>
      </c>
      <c r="J263" s="4">
        <v>-1.403</v>
      </c>
      <c r="K263" s="4">
        <v>1.023</v>
      </c>
      <c r="L263" s="4">
        <v>0.981</v>
      </c>
      <c r="M263" s="4">
        <v>0.978</v>
      </c>
    </row>
    <row r="264" ht="15.75" customHeight="1">
      <c r="A264" s="4" t="s">
        <v>271</v>
      </c>
      <c r="B264" s="4">
        <v>1.613</v>
      </c>
      <c r="C264" s="4">
        <v>2.16</v>
      </c>
      <c r="D264" s="4">
        <v>71.027</v>
      </c>
      <c r="E264" s="4">
        <v>24.933</v>
      </c>
      <c r="F264" s="4">
        <v>-0.111</v>
      </c>
      <c r="G264" s="4">
        <v>0.156</v>
      </c>
      <c r="H264" s="4">
        <v>16.486</v>
      </c>
      <c r="I264" s="4">
        <v>16.752</v>
      </c>
      <c r="J264" s="4">
        <v>-0.291</v>
      </c>
      <c r="K264" s="4">
        <v>1.694</v>
      </c>
      <c r="L264" s="4">
        <v>0.979</v>
      </c>
      <c r="M264" s="4">
        <v>0.945</v>
      </c>
    </row>
    <row r="265" ht="15.75" customHeight="1">
      <c r="A265" s="4" t="s">
        <v>272</v>
      </c>
      <c r="B265" s="4">
        <v>1.793</v>
      </c>
      <c r="C265" s="4">
        <v>1.947</v>
      </c>
      <c r="D265" s="4">
        <v>64.702</v>
      </c>
      <c r="E265" s="4">
        <v>22.814</v>
      </c>
      <c r="F265" s="4">
        <v>-0.206</v>
      </c>
      <c r="G265" s="4">
        <v>0.036</v>
      </c>
      <c r="H265" s="4">
        <v>14.969</v>
      </c>
      <c r="I265" s="4">
        <v>15.211</v>
      </c>
      <c r="J265" s="4">
        <v>-0.488</v>
      </c>
      <c r="K265" s="4">
        <v>1.922</v>
      </c>
      <c r="L265" s="4">
        <v>0.974</v>
      </c>
      <c r="M265" s="4">
        <v>0.936</v>
      </c>
    </row>
    <row r="266" ht="15.75" customHeight="1">
      <c r="A266" s="4" t="s">
        <v>273</v>
      </c>
      <c r="B266" s="4">
        <v>2.04</v>
      </c>
      <c r="C266" s="4">
        <v>2.068</v>
      </c>
      <c r="D266" s="4">
        <v>54.371</v>
      </c>
      <c r="E266" s="4">
        <v>19.493</v>
      </c>
      <c r="F266" s="4">
        <v>-0.308</v>
      </c>
      <c r="G266" s="4">
        <v>-0.111</v>
      </c>
      <c r="H266" s="4">
        <v>12.682</v>
      </c>
      <c r="I266" s="4">
        <v>13.101</v>
      </c>
      <c r="J266" s="4">
        <v>-0.637</v>
      </c>
      <c r="K266" s="4">
        <v>-0.228</v>
      </c>
      <c r="L266" s="4">
        <v>0.982</v>
      </c>
      <c r="M266" s="4">
        <v>0.944</v>
      </c>
    </row>
    <row r="267" ht="15.75" customHeight="1">
      <c r="A267" s="4" t="s">
        <v>274</v>
      </c>
      <c r="B267" s="4">
        <v>2.39</v>
      </c>
      <c r="C267" s="4">
        <v>2.144</v>
      </c>
      <c r="D267" s="4">
        <v>50.231</v>
      </c>
      <c r="E267" s="4">
        <v>18.255</v>
      </c>
      <c r="F267" s="4">
        <v>-0.454</v>
      </c>
      <c r="G267" s="4">
        <v>-0.269</v>
      </c>
      <c r="H267" s="4">
        <v>11.647</v>
      </c>
      <c r="I267" s="4">
        <v>12.37</v>
      </c>
      <c r="J267" s="4">
        <v>-0.807</v>
      </c>
      <c r="K267" s="4">
        <v>-0.537</v>
      </c>
      <c r="L267" s="4">
        <v>0.979</v>
      </c>
      <c r="M267" s="4">
        <v>0.954</v>
      </c>
    </row>
    <row r="268" ht="15.75" customHeight="1">
      <c r="A268" s="4" t="s">
        <v>275</v>
      </c>
      <c r="B268" s="4">
        <v>3.051</v>
      </c>
      <c r="C268" s="4">
        <v>2.663</v>
      </c>
      <c r="D268" s="4">
        <v>48.68</v>
      </c>
      <c r="E268" s="4">
        <v>18.132</v>
      </c>
      <c r="F268" s="4">
        <v>-0.625</v>
      </c>
      <c r="G268" s="4">
        <v>-0.442</v>
      </c>
      <c r="H268" s="4">
        <v>11.262</v>
      </c>
      <c r="I268" s="4">
        <v>12.33</v>
      </c>
      <c r="J268" s="4">
        <v>-0.87</v>
      </c>
      <c r="K268" s="4">
        <v>-0.71</v>
      </c>
      <c r="L268" s="4">
        <v>0.978</v>
      </c>
      <c r="M268" s="4">
        <v>0.959</v>
      </c>
    </row>
    <row r="269" ht="15.75" customHeight="1">
      <c r="A269" s="4" t="s">
        <v>276</v>
      </c>
      <c r="B269" s="4">
        <v>3.54</v>
      </c>
      <c r="C269" s="4">
        <v>2.901</v>
      </c>
      <c r="D269" s="4">
        <v>48.491</v>
      </c>
      <c r="E269" s="4">
        <v>18.311</v>
      </c>
      <c r="F269" s="4">
        <v>-0.793</v>
      </c>
      <c r="G269" s="4">
        <v>-0.576</v>
      </c>
      <c r="H269" s="4">
        <v>11.486</v>
      </c>
      <c r="I269" s="4">
        <v>12.855</v>
      </c>
      <c r="J269" s="4">
        <v>-0.922</v>
      </c>
      <c r="K269" s="4">
        <v>-0.821</v>
      </c>
      <c r="L269" s="4">
        <v>0.97</v>
      </c>
      <c r="M269" s="4">
        <v>0.959</v>
      </c>
    </row>
    <row r="270" ht="15.75" customHeight="1">
      <c r="A270" s="4" t="s">
        <v>277</v>
      </c>
      <c r="B270" s="4">
        <v>4.281</v>
      </c>
      <c r="C270" s="4">
        <v>3.53</v>
      </c>
      <c r="D270" s="4">
        <v>47.282</v>
      </c>
      <c r="E270" s="4">
        <v>18.364</v>
      </c>
      <c r="F270" s="4">
        <v>-0.975</v>
      </c>
      <c r="G270" s="4">
        <v>-0.753</v>
      </c>
      <c r="H270" s="4">
        <v>11.139</v>
      </c>
      <c r="I270" s="4">
        <v>12.867</v>
      </c>
      <c r="J270" s="4">
        <v>-0.938</v>
      </c>
      <c r="K270" s="4">
        <v>-0.886</v>
      </c>
      <c r="L270" s="4">
        <v>0.969</v>
      </c>
      <c r="M270" s="4">
        <v>0.961</v>
      </c>
    </row>
    <row r="271" ht="15.75" customHeight="1">
      <c r="A271" s="4" t="s">
        <v>278</v>
      </c>
      <c r="B271" s="4">
        <v>4.838</v>
      </c>
      <c r="C271" s="4">
        <v>4.279</v>
      </c>
      <c r="D271" s="4">
        <v>50.26</v>
      </c>
      <c r="E271" s="4">
        <v>19.792</v>
      </c>
      <c r="F271" s="4">
        <v>-1.115</v>
      </c>
      <c r="G271" s="4">
        <v>-0.942</v>
      </c>
      <c r="H271" s="4">
        <v>12.258</v>
      </c>
      <c r="I271" s="4">
        <v>14.314</v>
      </c>
      <c r="J271" s="4">
        <v>-0.947</v>
      </c>
      <c r="K271" s="4">
        <v>-0.911</v>
      </c>
      <c r="L271" s="4">
        <v>1.002</v>
      </c>
      <c r="M271" s="4">
        <v>0.988</v>
      </c>
    </row>
    <row r="272" ht="15.75" customHeight="1">
      <c r="A272" s="4" t="s">
        <v>279</v>
      </c>
      <c r="B272" s="4">
        <v>5.526</v>
      </c>
      <c r="C272" s="4">
        <v>4.886</v>
      </c>
      <c r="D272" s="4">
        <v>50.149</v>
      </c>
      <c r="E272" s="4">
        <v>20.187</v>
      </c>
      <c r="F272" s="4">
        <v>-1.28</v>
      </c>
      <c r="G272" s="4">
        <v>-1.089</v>
      </c>
      <c r="H272" s="4">
        <v>12.152</v>
      </c>
      <c r="I272" s="4">
        <v>14.521</v>
      </c>
      <c r="J272" s="4">
        <v>-0.955</v>
      </c>
      <c r="K272" s="4">
        <v>-0.922</v>
      </c>
      <c r="L272" s="4">
        <v>1.002</v>
      </c>
      <c r="M272" s="4">
        <v>0.988</v>
      </c>
    </row>
    <row r="273" ht="15.75" customHeight="1">
      <c r="A273" s="4" t="s">
        <v>280</v>
      </c>
      <c r="B273" s="4">
        <v>6.36</v>
      </c>
      <c r="C273" s="4">
        <v>5.697</v>
      </c>
      <c r="D273" s="4">
        <v>55.181</v>
      </c>
      <c r="E273" s="4">
        <v>22.412</v>
      </c>
      <c r="F273" s="4">
        <v>-1.483</v>
      </c>
      <c r="G273" s="4">
        <v>-1.291</v>
      </c>
      <c r="H273" s="4">
        <v>13.35</v>
      </c>
      <c r="I273" s="4">
        <v>16.124</v>
      </c>
      <c r="J273" s="4">
        <v>-0.967</v>
      </c>
      <c r="K273" s="4">
        <v>-0.945</v>
      </c>
      <c r="L273" s="4">
        <v>1.001</v>
      </c>
      <c r="M273" s="4">
        <v>0.991</v>
      </c>
    </row>
    <row r="274" ht="15.75" customHeight="1">
      <c r="A274" s="4" t="s">
        <v>281</v>
      </c>
      <c r="B274" s="4">
        <v>7.272</v>
      </c>
      <c r="C274" s="4">
        <v>6.344</v>
      </c>
      <c r="D274" s="4">
        <v>67.686</v>
      </c>
      <c r="E274" s="4">
        <v>27.101</v>
      </c>
      <c r="F274" s="4">
        <v>-1.713</v>
      </c>
      <c r="G274" s="4">
        <v>-1.461</v>
      </c>
      <c r="H274" s="4">
        <v>16.088</v>
      </c>
      <c r="I274" s="4">
        <v>19.262</v>
      </c>
      <c r="J274" s="4">
        <v>-0.975</v>
      </c>
      <c r="K274" s="4">
        <v>-0.96</v>
      </c>
      <c r="L274" s="4">
        <v>0.983</v>
      </c>
      <c r="M274" s="4">
        <v>0.98</v>
      </c>
    </row>
    <row r="275" ht="15.75" customHeight="1">
      <c r="A275" s="4" t="s">
        <v>282</v>
      </c>
      <c r="B275" s="4">
        <v>7.989</v>
      </c>
      <c r="C275" s="4">
        <v>7.019</v>
      </c>
      <c r="D275" s="4">
        <v>66.54</v>
      </c>
      <c r="E275" s="4">
        <v>27.182</v>
      </c>
      <c r="F275" s="4">
        <v>-1.88</v>
      </c>
      <c r="G275" s="4">
        <v>-1.622</v>
      </c>
      <c r="H275" s="4">
        <v>15.741</v>
      </c>
      <c r="I275" s="4">
        <v>19.243</v>
      </c>
      <c r="J275" s="4">
        <v>-0.976</v>
      </c>
      <c r="K275" s="4">
        <v>-0.966</v>
      </c>
      <c r="L275" s="4">
        <v>0.983</v>
      </c>
      <c r="M275" s="4">
        <v>0.981</v>
      </c>
    </row>
    <row r="276" ht="15.75" customHeight="1">
      <c r="A276" s="4" t="s">
        <v>283</v>
      </c>
      <c r="B276" s="4">
        <v>8.892</v>
      </c>
      <c r="C276" s="4">
        <v>7.792</v>
      </c>
      <c r="D276" s="4">
        <v>65.084</v>
      </c>
      <c r="E276" s="4">
        <v>27.256</v>
      </c>
      <c r="F276" s="4">
        <v>-2.13</v>
      </c>
      <c r="G276" s="4">
        <v>-1.835</v>
      </c>
      <c r="H276" s="4">
        <v>15.444</v>
      </c>
      <c r="I276" s="4">
        <v>19.409</v>
      </c>
      <c r="J276" s="4">
        <v>-0.99</v>
      </c>
      <c r="K276" s="4">
        <v>-0.978</v>
      </c>
      <c r="L276" s="4">
        <v>0.982</v>
      </c>
      <c r="M276" s="4">
        <v>0.982</v>
      </c>
    </row>
    <row r="277" ht="15.75" customHeight="1">
      <c r="A277" s="4" t="s">
        <v>284</v>
      </c>
      <c r="B277" s="4">
        <v>9.77</v>
      </c>
      <c r="C277" s="4">
        <v>8.744</v>
      </c>
      <c r="D277" s="4">
        <v>59.029</v>
      </c>
      <c r="E277" s="4">
        <v>25.848</v>
      </c>
      <c r="F277" s="4">
        <v>-2.346</v>
      </c>
      <c r="G277" s="4">
        <v>-2.071</v>
      </c>
      <c r="H277" s="4">
        <v>14.007</v>
      </c>
      <c r="I277" s="4">
        <v>18.424</v>
      </c>
      <c r="J277" s="4">
        <v>-0.991</v>
      </c>
      <c r="K277" s="4">
        <v>-0.982</v>
      </c>
      <c r="L277" s="4">
        <v>0.979</v>
      </c>
      <c r="M277" s="4">
        <v>0.981</v>
      </c>
    </row>
    <row r="278" ht="15.75" customHeight="1">
      <c r="A278" s="4" t="s">
        <v>285</v>
      </c>
      <c r="B278" s="4">
        <v>10.584</v>
      </c>
      <c r="C278" s="4">
        <v>9.542</v>
      </c>
      <c r="D278" s="4">
        <v>59.156</v>
      </c>
      <c r="E278" s="4">
        <v>26.427</v>
      </c>
      <c r="F278" s="4">
        <v>-2.582</v>
      </c>
      <c r="G278" s="4">
        <v>-2.291</v>
      </c>
      <c r="H278" s="4">
        <v>14.226</v>
      </c>
      <c r="I278" s="4">
        <v>19.098</v>
      </c>
      <c r="J278" s="4">
        <v>-0.992</v>
      </c>
      <c r="K278" s="4">
        <v>-0.982</v>
      </c>
      <c r="L278" s="4">
        <v>0.977</v>
      </c>
      <c r="M278" s="4">
        <v>0.98</v>
      </c>
    </row>
    <row r="279" ht="15.75" customHeight="1">
      <c r="A279" s="4" t="s">
        <v>286</v>
      </c>
      <c r="B279" s="4">
        <v>11.901</v>
      </c>
      <c r="C279" s="4">
        <v>10.871</v>
      </c>
      <c r="D279" s="4">
        <v>58.801</v>
      </c>
      <c r="E279" s="4">
        <v>27.191</v>
      </c>
      <c r="F279" s="4">
        <v>-2.913</v>
      </c>
      <c r="G279" s="4">
        <v>-2.624</v>
      </c>
      <c r="H279" s="4">
        <v>14.136</v>
      </c>
      <c r="I279" s="4">
        <v>19.673</v>
      </c>
      <c r="J279" s="4">
        <v>-0.994</v>
      </c>
      <c r="K279" s="4">
        <v>-0.987</v>
      </c>
      <c r="L279" s="4">
        <v>0.975</v>
      </c>
      <c r="M279" s="4">
        <v>0.98</v>
      </c>
    </row>
    <row r="280" ht="15.75" customHeight="1">
      <c r="A280" s="4" t="s">
        <v>287</v>
      </c>
      <c r="B280" s="4">
        <v>13.463</v>
      </c>
      <c r="C280" s="4">
        <v>12.518</v>
      </c>
      <c r="D280" s="4">
        <v>51.73</v>
      </c>
      <c r="E280" s="4">
        <v>25.904</v>
      </c>
      <c r="F280" s="4">
        <v>-3.306</v>
      </c>
      <c r="G280" s="4">
        <v>-3.042</v>
      </c>
      <c r="H280" s="4">
        <v>12.42</v>
      </c>
      <c r="I280" s="4">
        <v>18.768</v>
      </c>
      <c r="J280" s="4">
        <v>-0.995</v>
      </c>
      <c r="K280" s="4">
        <v>-0.99</v>
      </c>
      <c r="L280" s="4">
        <v>0.97</v>
      </c>
      <c r="M280" s="4">
        <v>0.978</v>
      </c>
    </row>
    <row r="281" ht="15.75" customHeight="1">
      <c r="A281" s="4" t="s">
        <v>288</v>
      </c>
      <c r="B281" s="4">
        <v>15.155</v>
      </c>
      <c r="C281" s="4">
        <v>14.192</v>
      </c>
      <c r="D281" s="4">
        <v>49.77</v>
      </c>
      <c r="E281" s="4">
        <v>26.372</v>
      </c>
      <c r="F281" s="4">
        <v>-3.728</v>
      </c>
      <c r="G281" s="4">
        <v>-3.46</v>
      </c>
      <c r="H281" s="4">
        <v>11.947</v>
      </c>
      <c r="I281" s="4">
        <v>19.135</v>
      </c>
      <c r="J281" s="4">
        <v>-0.996</v>
      </c>
      <c r="K281" s="4">
        <v>-0.992</v>
      </c>
      <c r="L281" s="4">
        <v>0.968</v>
      </c>
      <c r="M281" s="4">
        <v>0.978</v>
      </c>
    </row>
    <row r="282" ht="15.75" customHeight="1">
      <c r="A282" s="4" t="s">
        <v>289</v>
      </c>
      <c r="B282" s="4">
        <v>16.539</v>
      </c>
      <c r="C282" s="4">
        <v>15.73</v>
      </c>
      <c r="D282" s="4">
        <v>37.692</v>
      </c>
      <c r="E282" s="4">
        <v>23.32</v>
      </c>
      <c r="F282" s="4">
        <v>-4.068</v>
      </c>
      <c r="G282" s="4">
        <v>-3.845</v>
      </c>
      <c r="H282" s="4">
        <v>8.87</v>
      </c>
      <c r="I282" s="4">
        <v>16.782</v>
      </c>
      <c r="J282" s="4">
        <v>-0.996</v>
      </c>
      <c r="K282" s="4">
        <v>-0.994</v>
      </c>
      <c r="L282" s="4">
        <v>0.947</v>
      </c>
      <c r="M282" s="4">
        <v>0.969</v>
      </c>
    </row>
    <row r="283" ht="15.75" customHeight="1">
      <c r="A283" s="4" t="s">
        <v>290</v>
      </c>
      <c r="B283" s="4">
        <v>17.092</v>
      </c>
      <c r="C283" s="4">
        <v>16.243</v>
      </c>
      <c r="D283" s="4">
        <v>40.418</v>
      </c>
      <c r="E283" s="4">
        <v>24.584</v>
      </c>
      <c r="F283" s="4">
        <v>-4.201</v>
      </c>
      <c r="G283" s="4">
        <v>-3.97</v>
      </c>
      <c r="H283" s="4">
        <v>9.6</v>
      </c>
      <c r="I283" s="4">
        <v>17.771</v>
      </c>
      <c r="J283" s="4">
        <v>-0.997</v>
      </c>
      <c r="K283" s="4">
        <v>-0.994</v>
      </c>
      <c r="L283" s="4">
        <v>0.958</v>
      </c>
      <c r="M283" s="4">
        <v>0.975</v>
      </c>
    </row>
    <row r="284" ht="15.75" customHeight="1">
      <c r="A284" s="4" t="s">
        <v>291</v>
      </c>
      <c r="B284" s="4">
        <v>17.815</v>
      </c>
      <c r="C284" s="4">
        <v>16.892</v>
      </c>
      <c r="D284" s="4">
        <v>39.14</v>
      </c>
      <c r="E284" s="4">
        <v>24.616</v>
      </c>
      <c r="F284" s="4">
        <v>-4.387</v>
      </c>
      <c r="G284" s="4">
        <v>-4.136</v>
      </c>
      <c r="H284" s="4">
        <v>9.287</v>
      </c>
      <c r="I284" s="4">
        <v>17.811</v>
      </c>
      <c r="J284" s="4">
        <v>-0.997</v>
      </c>
      <c r="K284" s="4">
        <v>-0.994</v>
      </c>
      <c r="L284" s="4">
        <v>0.954</v>
      </c>
      <c r="M284" s="4">
        <v>0.973</v>
      </c>
    </row>
    <row r="285" ht="15.75" customHeight="1">
      <c r="A285" s="4" t="s">
        <v>292</v>
      </c>
      <c r="B285" s="4">
        <v>20.217</v>
      </c>
      <c r="C285" s="4">
        <v>19.454</v>
      </c>
      <c r="D285" s="4">
        <v>34.806</v>
      </c>
      <c r="E285" s="4">
        <v>24.826</v>
      </c>
      <c r="F285" s="4">
        <v>-4.991</v>
      </c>
      <c r="G285" s="4">
        <v>-4.772</v>
      </c>
      <c r="H285" s="4">
        <v>8.145</v>
      </c>
      <c r="I285" s="4">
        <v>17.907</v>
      </c>
      <c r="J285" s="4">
        <v>-0.998</v>
      </c>
      <c r="K285" s="4">
        <v>-0.995</v>
      </c>
      <c r="L285" s="4">
        <v>0.941</v>
      </c>
      <c r="M285" s="4">
        <v>0.97</v>
      </c>
    </row>
    <row r="286" ht="15.75" customHeight="1">
      <c r="A286" s="4" t="s">
        <v>293</v>
      </c>
      <c r="B286" s="4">
        <v>21.421</v>
      </c>
      <c r="C286" s="4">
        <v>20.552</v>
      </c>
      <c r="D286" s="4">
        <v>39.775</v>
      </c>
      <c r="E286" s="4">
        <v>27.249</v>
      </c>
      <c r="F286" s="4">
        <v>-5.318</v>
      </c>
      <c r="G286" s="4">
        <v>-5.072</v>
      </c>
      <c r="H286" s="4">
        <v>9.461</v>
      </c>
      <c r="I286" s="4">
        <v>19.851</v>
      </c>
      <c r="J286" s="4">
        <v>-0.998</v>
      </c>
      <c r="K286" s="4">
        <v>-0.995</v>
      </c>
      <c r="L286" s="4">
        <v>0.953</v>
      </c>
      <c r="M286" s="4">
        <v>0.975</v>
      </c>
    </row>
    <row r="287" ht="15.75" customHeight="1">
      <c r="A287" s="4" t="s">
        <v>294</v>
      </c>
      <c r="B287" s="4">
        <v>21.931</v>
      </c>
      <c r="C287" s="4">
        <v>21.295</v>
      </c>
      <c r="D287" s="4">
        <v>35.706</v>
      </c>
      <c r="E287" s="4">
        <v>26.311</v>
      </c>
      <c r="F287" s="4">
        <v>-5.434</v>
      </c>
      <c r="G287" s="4">
        <v>-5.248</v>
      </c>
      <c r="H287" s="4">
        <v>8.879</v>
      </c>
      <c r="I287" s="4">
        <v>19.56</v>
      </c>
      <c r="J287" s="4">
        <v>-0.998</v>
      </c>
      <c r="K287" s="4">
        <v>-0.995</v>
      </c>
      <c r="L287" s="4">
        <v>1.005</v>
      </c>
      <c r="M287" s="4">
        <v>0.996</v>
      </c>
    </row>
    <row r="288" ht="15.75" customHeight="1">
      <c r="A288" s="4" t="s">
        <v>295</v>
      </c>
      <c r="B288" s="4">
        <v>23.554</v>
      </c>
      <c r="C288" s="4">
        <v>22.8</v>
      </c>
      <c r="D288" s="4">
        <v>34.558</v>
      </c>
      <c r="E288" s="4">
        <v>26.971</v>
      </c>
      <c r="F288" s="4">
        <v>-5.863</v>
      </c>
      <c r="G288" s="4">
        <v>-5.658</v>
      </c>
      <c r="H288" s="4">
        <v>8.605</v>
      </c>
      <c r="I288" s="4">
        <v>20.126</v>
      </c>
      <c r="J288" s="4">
        <v>-0.998</v>
      </c>
      <c r="K288" s="4">
        <v>-0.995</v>
      </c>
      <c r="L288" s="4">
        <v>1.006</v>
      </c>
      <c r="M288" s="4">
        <v>0.996</v>
      </c>
    </row>
    <row r="289" ht="15.75" customHeight="1">
      <c r="A289" s="4" t="s">
        <v>296</v>
      </c>
      <c r="B289" s="4">
        <v>23.639</v>
      </c>
      <c r="C289" s="4">
        <v>22.993</v>
      </c>
      <c r="D289" s="4">
        <v>34.807</v>
      </c>
      <c r="E289" s="4">
        <v>27.146</v>
      </c>
      <c r="F289" s="4">
        <v>-5.918</v>
      </c>
      <c r="G289" s="4">
        <v>-5.714</v>
      </c>
      <c r="H289" s="4">
        <v>8.688</v>
      </c>
      <c r="I289" s="4">
        <v>20.32</v>
      </c>
      <c r="J289" s="4">
        <v>-0.998</v>
      </c>
      <c r="K289" s="4">
        <v>-0.995</v>
      </c>
      <c r="L289" s="4">
        <v>1.006</v>
      </c>
      <c r="M289" s="4">
        <v>0.995</v>
      </c>
    </row>
    <row r="290" ht="15.75" customHeight="1">
      <c r="A290" s="4" t="s">
        <v>297</v>
      </c>
      <c r="B290" s="4">
        <v>25.224</v>
      </c>
      <c r="C290" s="4">
        <v>24.502</v>
      </c>
      <c r="D290" s="4">
        <v>34.162</v>
      </c>
      <c r="E290" s="4">
        <v>27.963</v>
      </c>
      <c r="F290" s="4">
        <v>-6.319</v>
      </c>
      <c r="G290" s="4">
        <v>-6.103</v>
      </c>
      <c r="H290" s="4">
        <v>8.52</v>
      </c>
      <c r="I290" s="4">
        <v>20.942</v>
      </c>
      <c r="J290" s="4">
        <v>-0.998</v>
      </c>
      <c r="K290" s="4">
        <v>-0.996</v>
      </c>
      <c r="L290" s="4">
        <v>1.007</v>
      </c>
      <c r="M290" s="4">
        <v>0.995</v>
      </c>
    </row>
    <row r="291" ht="15.75" customHeight="1">
      <c r="A291" s="4" t="s">
        <v>298</v>
      </c>
      <c r="B291" s="4">
        <v>26.139</v>
      </c>
      <c r="C291" s="4">
        <v>25.458</v>
      </c>
      <c r="D291" s="4">
        <v>33.874</v>
      </c>
      <c r="E291" s="4">
        <v>28.491</v>
      </c>
      <c r="F291" s="4">
        <v>-6.527</v>
      </c>
      <c r="G291" s="4">
        <v>-6.31</v>
      </c>
      <c r="H291" s="4">
        <v>8.424</v>
      </c>
      <c r="I291" s="4">
        <v>21.261</v>
      </c>
      <c r="J291" s="4">
        <v>-0.998</v>
      </c>
      <c r="K291" s="4">
        <v>-0.996</v>
      </c>
      <c r="L291" s="4">
        <v>1.008</v>
      </c>
      <c r="M291" s="4">
        <v>0.995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>
      <c r="A2" s="2" t="s">
        <v>9</v>
      </c>
      <c r="B2" s="3">
        <f t="shared" ref="B2:H2" si="1">MIN(B3:B292)</f>
        <v>5.893</v>
      </c>
      <c r="C2" s="3">
        <f t="shared" si="1"/>
        <v>11.776</v>
      </c>
      <c r="D2" s="3">
        <f t="shared" si="1"/>
        <v>0</v>
      </c>
      <c r="E2" s="3">
        <f t="shared" si="1"/>
        <v>59.39</v>
      </c>
      <c r="F2" s="3">
        <f t="shared" si="1"/>
        <v>8.06</v>
      </c>
      <c r="G2" s="3">
        <f t="shared" si="1"/>
        <v>9.44</v>
      </c>
      <c r="H2" s="3">
        <f t="shared" si="1"/>
        <v>0</v>
      </c>
    </row>
    <row r="3">
      <c r="A3" s="2" t="s">
        <v>10</v>
      </c>
      <c r="B3" s="3">
        <f t="shared" ref="B3:H3" si="2">MAX(B5:B292)</f>
        <v>137.586</v>
      </c>
      <c r="C3" s="3">
        <f t="shared" si="2"/>
        <v>114.578</v>
      </c>
      <c r="D3" s="3">
        <f t="shared" si="2"/>
        <v>0</v>
      </c>
      <c r="E3" s="3">
        <f t="shared" si="2"/>
        <v>181.252</v>
      </c>
      <c r="F3" s="3">
        <f t="shared" si="2"/>
        <v>90.56</v>
      </c>
      <c r="G3" s="3">
        <f t="shared" si="2"/>
        <v>91.94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85.093</v>
      </c>
      <c r="C4" s="3">
        <f t="shared" si="3"/>
        <v>36.587</v>
      </c>
      <c r="D4" s="3">
        <f t="shared" si="3"/>
        <v>0</v>
      </c>
      <c r="E4" s="3">
        <f t="shared" si="3"/>
        <v>121.579</v>
      </c>
      <c r="F4" s="3">
        <f t="shared" ref="F4:H4" si="4">ROUND(AVERAGE(F5:F292),2)</f>
        <v>68.42</v>
      </c>
      <c r="G4" s="3">
        <f t="shared" si="4"/>
        <v>31.58</v>
      </c>
      <c r="H4" s="3">
        <f t="shared" si="4"/>
        <v>0</v>
      </c>
    </row>
    <row r="5">
      <c r="A5" s="4" t="s">
        <v>12</v>
      </c>
      <c r="B5" s="4">
        <v>87.135</v>
      </c>
      <c r="C5" s="4">
        <v>14.064</v>
      </c>
      <c r="D5" s="4">
        <v>0.0</v>
      </c>
      <c r="E5" s="4">
        <v>101.199</v>
      </c>
      <c r="F5" s="4">
        <v>86.1</v>
      </c>
      <c r="G5" s="4">
        <v>13.9</v>
      </c>
      <c r="H5" s="4">
        <v>0.0</v>
      </c>
    </row>
    <row r="6">
      <c r="A6" s="4" t="s">
        <v>13</v>
      </c>
      <c r="B6" s="4">
        <v>5.893</v>
      </c>
      <c r="C6" s="4">
        <v>11.776</v>
      </c>
      <c r="D6" s="4">
        <v>0.0</v>
      </c>
      <c r="E6" s="4">
        <v>59.39</v>
      </c>
      <c r="F6" s="4">
        <v>8.06</v>
      </c>
      <c r="G6" s="4">
        <v>9.44</v>
      </c>
      <c r="H6" s="4">
        <v>0.0</v>
      </c>
    </row>
    <row r="7">
      <c r="A7" s="4" t="s">
        <v>14</v>
      </c>
      <c r="B7" s="4">
        <v>137.586</v>
      </c>
      <c r="C7" s="4">
        <v>114.578</v>
      </c>
      <c r="D7" s="4">
        <v>0.0</v>
      </c>
      <c r="E7" s="4">
        <v>181.252</v>
      </c>
      <c r="F7" s="4">
        <v>90.56</v>
      </c>
      <c r="G7" s="4">
        <v>91.94</v>
      </c>
      <c r="H7" s="4">
        <v>0.0</v>
      </c>
    </row>
    <row r="8">
      <c r="A8" s="4" t="s">
        <v>15</v>
      </c>
      <c r="B8" s="4">
        <v>85.18</v>
      </c>
      <c r="C8" s="4">
        <v>36.479</v>
      </c>
      <c r="D8" s="4">
        <v>0.0</v>
      </c>
      <c r="E8" s="4">
        <v>121.659</v>
      </c>
      <c r="F8" s="4">
        <v>68.497</v>
      </c>
      <c r="G8" s="4">
        <v>31.503</v>
      </c>
      <c r="H8" s="4">
        <v>0.0</v>
      </c>
    </row>
    <row r="9">
      <c r="A9" s="4" t="s">
        <v>16</v>
      </c>
      <c r="B9" s="4">
        <v>86.108</v>
      </c>
      <c r="C9" s="4">
        <v>13.873</v>
      </c>
      <c r="D9" s="4">
        <v>0.0</v>
      </c>
      <c r="E9" s="4">
        <v>99.98100000000001</v>
      </c>
      <c r="F9" s="4">
        <v>86.12</v>
      </c>
      <c r="G9" s="4">
        <v>13.88</v>
      </c>
      <c r="H9" s="4">
        <v>0.0</v>
      </c>
    </row>
    <row r="10">
      <c r="A10" s="4" t="s">
        <v>17</v>
      </c>
      <c r="B10" s="4">
        <v>85.889</v>
      </c>
      <c r="C10" s="4">
        <v>13.88</v>
      </c>
      <c r="D10" s="4">
        <v>0.0</v>
      </c>
      <c r="E10" s="4">
        <v>99.76899999999999</v>
      </c>
      <c r="F10" s="4">
        <v>86.09</v>
      </c>
      <c r="G10" s="4">
        <v>13.91</v>
      </c>
      <c r="H10" s="4">
        <v>0.0</v>
      </c>
    </row>
    <row r="11">
      <c r="A11" s="4" t="s">
        <v>18</v>
      </c>
      <c r="B11" s="4">
        <v>86.253</v>
      </c>
      <c r="C11" s="4">
        <v>13.843</v>
      </c>
      <c r="D11" s="4">
        <v>0.0</v>
      </c>
      <c r="E11" s="4">
        <v>100.096</v>
      </c>
      <c r="F11" s="4">
        <v>86.17</v>
      </c>
      <c r="G11" s="4">
        <v>13.83</v>
      </c>
      <c r="H11" s="4">
        <v>0.0</v>
      </c>
    </row>
    <row r="12">
      <c r="A12" s="4" t="s">
        <v>19</v>
      </c>
      <c r="B12" s="4">
        <v>85.758</v>
      </c>
      <c r="C12" s="4">
        <v>13.791</v>
      </c>
      <c r="D12" s="4">
        <v>0.0</v>
      </c>
      <c r="E12" s="4">
        <v>99.54899999999999</v>
      </c>
      <c r="F12" s="4">
        <v>86.15</v>
      </c>
      <c r="G12" s="4">
        <v>13.85</v>
      </c>
      <c r="H12" s="4">
        <v>0.0</v>
      </c>
    </row>
    <row r="13">
      <c r="A13" s="4" t="s">
        <v>20</v>
      </c>
      <c r="B13" s="4">
        <v>85.577</v>
      </c>
      <c r="C13" s="4">
        <v>13.704</v>
      </c>
      <c r="D13" s="4">
        <v>0.0</v>
      </c>
      <c r="E13" s="4">
        <v>99.281</v>
      </c>
      <c r="F13" s="4">
        <v>86.2</v>
      </c>
      <c r="G13" s="4">
        <v>13.8</v>
      </c>
      <c r="H13" s="4">
        <v>0.0</v>
      </c>
    </row>
    <row r="14">
      <c r="A14" s="4" t="s">
        <v>21</v>
      </c>
      <c r="B14" s="4">
        <v>85.761</v>
      </c>
      <c r="C14" s="4">
        <v>13.635</v>
      </c>
      <c r="D14" s="4">
        <v>0.0</v>
      </c>
      <c r="E14" s="4">
        <v>99.396</v>
      </c>
      <c r="F14" s="4">
        <v>86.28</v>
      </c>
      <c r="G14" s="4">
        <v>13.72</v>
      </c>
      <c r="H14" s="4">
        <v>0.0</v>
      </c>
    </row>
    <row r="15">
      <c r="A15" s="4" t="s">
        <v>22</v>
      </c>
      <c r="B15" s="4">
        <v>85.663</v>
      </c>
      <c r="C15" s="4">
        <v>13.636</v>
      </c>
      <c r="D15" s="4">
        <v>0.0</v>
      </c>
      <c r="E15" s="4">
        <v>99.29899999999999</v>
      </c>
      <c r="F15" s="4">
        <v>86.27</v>
      </c>
      <c r="G15" s="4">
        <v>13.73</v>
      </c>
      <c r="H15" s="4">
        <v>0.0</v>
      </c>
    </row>
    <row r="16">
      <c r="A16" s="4" t="s">
        <v>23</v>
      </c>
      <c r="B16" s="4">
        <v>88.359</v>
      </c>
      <c r="C16" s="4">
        <v>14.156</v>
      </c>
      <c r="D16" s="4">
        <v>0.0</v>
      </c>
      <c r="E16" s="4">
        <v>102.515</v>
      </c>
      <c r="F16" s="4">
        <v>86.19</v>
      </c>
      <c r="G16" s="4">
        <v>13.81</v>
      </c>
      <c r="H16" s="4">
        <v>0.0</v>
      </c>
    </row>
    <row r="17">
      <c r="A17" s="4" t="s">
        <v>24</v>
      </c>
      <c r="B17" s="4">
        <v>93.884</v>
      </c>
      <c r="C17" s="4">
        <v>14.178</v>
      </c>
      <c r="D17" s="4">
        <v>0.0</v>
      </c>
      <c r="E17" s="4">
        <v>108.062</v>
      </c>
      <c r="F17" s="4">
        <v>86.88</v>
      </c>
      <c r="G17" s="4">
        <v>13.12</v>
      </c>
      <c r="H17" s="4">
        <v>0.0</v>
      </c>
    </row>
    <row r="18">
      <c r="A18" s="4" t="s">
        <v>25</v>
      </c>
      <c r="B18" s="4">
        <v>95.478</v>
      </c>
      <c r="C18" s="4">
        <v>15.405</v>
      </c>
      <c r="D18" s="4">
        <v>0.0</v>
      </c>
      <c r="E18" s="4">
        <v>110.883</v>
      </c>
      <c r="F18" s="4">
        <v>86.11</v>
      </c>
      <c r="G18" s="4">
        <v>13.89</v>
      </c>
      <c r="H18" s="4">
        <v>0.0</v>
      </c>
    </row>
    <row r="19">
      <c r="A19" s="4" t="s">
        <v>26</v>
      </c>
      <c r="B19" s="4">
        <v>95.342</v>
      </c>
      <c r="C19" s="4">
        <v>15.451</v>
      </c>
      <c r="D19" s="4">
        <v>0.0</v>
      </c>
      <c r="E19" s="4">
        <v>110.793</v>
      </c>
      <c r="F19" s="4">
        <v>86.05</v>
      </c>
      <c r="G19" s="4">
        <v>13.95</v>
      </c>
      <c r="H19" s="4">
        <v>0.0</v>
      </c>
    </row>
    <row r="20">
      <c r="A20" s="4" t="s">
        <v>27</v>
      </c>
      <c r="B20" s="4">
        <v>95.896</v>
      </c>
      <c r="C20" s="4">
        <v>15.324</v>
      </c>
      <c r="D20" s="4">
        <v>0.0</v>
      </c>
      <c r="E20" s="4">
        <v>111.22</v>
      </c>
      <c r="F20" s="4">
        <v>86.22</v>
      </c>
      <c r="G20" s="4">
        <v>13.78</v>
      </c>
      <c r="H20" s="4">
        <v>0.0</v>
      </c>
    </row>
    <row r="21">
      <c r="A21" s="4" t="s">
        <v>28</v>
      </c>
      <c r="B21" s="4">
        <v>96.687</v>
      </c>
      <c r="C21" s="4">
        <v>15.418</v>
      </c>
      <c r="D21" s="4">
        <v>0.0</v>
      </c>
      <c r="E21" s="4">
        <v>112.105</v>
      </c>
      <c r="F21" s="4">
        <v>86.25</v>
      </c>
      <c r="G21" s="4">
        <v>13.75</v>
      </c>
      <c r="H21" s="4">
        <v>0.0</v>
      </c>
    </row>
    <row r="22">
      <c r="A22" s="4" t="s">
        <v>29</v>
      </c>
      <c r="B22" s="4">
        <v>95.862</v>
      </c>
      <c r="C22" s="4">
        <v>15.318</v>
      </c>
      <c r="D22" s="4">
        <v>0.0</v>
      </c>
      <c r="E22" s="4">
        <v>111.18</v>
      </c>
      <c r="F22" s="4">
        <v>86.22</v>
      </c>
      <c r="G22" s="4">
        <v>13.78</v>
      </c>
      <c r="H22" s="4">
        <v>0.0</v>
      </c>
    </row>
    <row r="23">
      <c r="A23" s="4" t="s">
        <v>30</v>
      </c>
      <c r="B23" s="4">
        <v>122.861</v>
      </c>
      <c r="C23" s="4">
        <v>15.547</v>
      </c>
      <c r="D23" s="4">
        <v>0.0</v>
      </c>
      <c r="E23" s="4">
        <v>138.408</v>
      </c>
      <c r="F23" s="4">
        <v>88.77</v>
      </c>
      <c r="G23" s="4">
        <v>11.23</v>
      </c>
      <c r="H23" s="4">
        <v>0.0</v>
      </c>
    </row>
    <row r="24">
      <c r="A24" s="4" t="s">
        <v>31</v>
      </c>
      <c r="B24" s="4">
        <v>123.861</v>
      </c>
      <c r="C24" s="4">
        <v>15.531</v>
      </c>
      <c r="D24" s="4">
        <v>0.0</v>
      </c>
      <c r="E24" s="4">
        <v>139.392</v>
      </c>
      <c r="F24" s="4">
        <v>88.86</v>
      </c>
      <c r="G24" s="4">
        <v>11.14</v>
      </c>
      <c r="H24" s="4">
        <v>0.0</v>
      </c>
    </row>
    <row r="25" ht="15.75" customHeight="1">
      <c r="A25" s="4" t="s">
        <v>32</v>
      </c>
      <c r="B25" s="4">
        <v>124.435</v>
      </c>
      <c r="C25" s="4">
        <v>17.418</v>
      </c>
      <c r="D25" s="4">
        <v>0.0</v>
      </c>
      <c r="E25" s="4">
        <v>141.853</v>
      </c>
      <c r="F25" s="4">
        <v>87.72</v>
      </c>
      <c r="G25" s="4">
        <v>12.28</v>
      </c>
      <c r="H25" s="4">
        <v>0.0</v>
      </c>
    </row>
    <row r="26" ht="15.75" customHeight="1">
      <c r="A26" s="4" t="s">
        <v>33</v>
      </c>
      <c r="B26" s="4">
        <v>123.633</v>
      </c>
      <c r="C26" s="4">
        <v>17.578</v>
      </c>
      <c r="D26" s="4">
        <v>0.0</v>
      </c>
      <c r="E26" s="4">
        <v>141.211</v>
      </c>
      <c r="F26" s="4">
        <v>87.55</v>
      </c>
      <c r="G26" s="4">
        <v>12.45</v>
      </c>
      <c r="H26" s="4">
        <v>0.0</v>
      </c>
    </row>
    <row r="27" ht="15.75" customHeight="1">
      <c r="A27" s="4" t="s">
        <v>34</v>
      </c>
      <c r="B27" s="4">
        <v>127.624</v>
      </c>
      <c r="C27" s="4">
        <v>18.289</v>
      </c>
      <c r="D27" s="4">
        <v>0.0</v>
      </c>
      <c r="E27" s="4">
        <v>145.913</v>
      </c>
      <c r="F27" s="4">
        <v>87.47</v>
      </c>
      <c r="G27" s="4">
        <v>12.53</v>
      </c>
      <c r="H27" s="4">
        <v>0.0</v>
      </c>
    </row>
    <row r="28" ht="15.75" customHeight="1">
      <c r="A28" s="4" t="s">
        <v>35</v>
      </c>
      <c r="B28" s="4">
        <v>125.156</v>
      </c>
      <c r="C28" s="4">
        <v>18.348</v>
      </c>
      <c r="D28" s="4">
        <v>0.0</v>
      </c>
      <c r="E28" s="4">
        <v>143.504</v>
      </c>
      <c r="F28" s="4">
        <v>87.21</v>
      </c>
      <c r="G28" s="4">
        <v>12.79</v>
      </c>
      <c r="H28" s="4">
        <v>0.0</v>
      </c>
    </row>
    <row r="29" ht="15.75" customHeight="1">
      <c r="A29" s="4" t="s">
        <v>36</v>
      </c>
      <c r="B29" s="4">
        <v>119.794</v>
      </c>
      <c r="C29" s="4">
        <v>18.588</v>
      </c>
      <c r="D29" s="4">
        <v>0.0</v>
      </c>
      <c r="E29" s="4">
        <v>138.382</v>
      </c>
      <c r="F29" s="4">
        <v>86.57</v>
      </c>
      <c r="G29" s="4">
        <v>13.43</v>
      </c>
      <c r="H29" s="4">
        <v>0.0</v>
      </c>
    </row>
    <row r="30" ht="15.75" customHeight="1">
      <c r="A30" s="4" t="s">
        <v>37</v>
      </c>
      <c r="B30" s="4">
        <v>116.417</v>
      </c>
      <c r="C30" s="4">
        <v>18.825</v>
      </c>
      <c r="D30" s="4">
        <v>0.0</v>
      </c>
      <c r="E30" s="4">
        <v>135.242</v>
      </c>
      <c r="F30" s="4">
        <v>86.08</v>
      </c>
      <c r="G30" s="4">
        <v>13.92</v>
      </c>
      <c r="H30" s="4">
        <v>0.0</v>
      </c>
    </row>
    <row r="31" ht="15.75" customHeight="1">
      <c r="A31" s="4" t="s">
        <v>38</v>
      </c>
      <c r="B31" s="4">
        <v>99.147</v>
      </c>
      <c r="C31" s="4">
        <v>20.665</v>
      </c>
      <c r="D31" s="4">
        <v>0.0</v>
      </c>
      <c r="E31" s="4">
        <v>119.812</v>
      </c>
      <c r="F31" s="4">
        <v>82.75</v>
      </c>
      <c r="G31" s="4">
        <v>17.25</v>
      </c>
      <c r="H31" s="4">
        <v>0.0</v>
      </c>
    </row>
    <row r="32" ht="15.75" customHeight="1">
      <c r="A32" s="4" t="s">
        <v>39</v>
      </c>
      <c r="B32" s="4">
        <v>97.079</v>
      </c>
      <c r="C32" s="4">
        <v>21.036</v>
      </c>
      <c r="D32" s="4">
        <v>0.0</v>
      </c>
      <c r="E32" s="4">
        <v>118.115</v>
      </c>
      <c r="F32" s="4">
        <v>82.19</v>
      </c>
      <c r="G32" s="4">
        <v>17.81</v>
      </c>
      <c r="H32" s="4">
        <v>0.0</v>
      </c>
    </row>
    <row r="33" ht="15.75" customHeight="1">
      <c r="A33" s="4" t="s">
        <v>40</v>
      </c>
      <c r="B33" s="4">
        <v>95.109</v>
      </c>
      <c r="C33" s="4">
        <v>21.071</v>
      </c>
      <c r="D33" s="4">
        <v>0.0</v>
      </c>
      <c r="E33" s="4">
        <v>116.18</v>
      </c>
      <c r="F33" s="4">
        <v>81.86</v>
      </c>
      <c r="G33" s="4">
        <v>18.14</v>
      </c>
      <c r="H33" s="4">
        <v>0.0</v>
      </c>
    </row>
    <row r="34" ht="15.75" customHeight="1">
      <c r="A34" s="4" t="s">
        <v>41</v>
      </c>
      <c r="B34" s="4">
        <v>103.924</v>
      </c>
      <c r="C34" s="4">
        <v>22.471</v>
      </c>
      <c r="D34" s="4">
        <v>0.0</v>
      </c>
      <c r="E34" s="4">
        <v>126.395</v>
      </c>
      <c r="F34" s="4">
        <v>82.22</v>
      </c>
      <c r="G34" s="4">
        <v>17.78</v>
      </c>
      <c r="H34" s="4">
        <v>0.0</v>
      </c>
    </row>
    <row r="35" ht="15.75" customHeight="1">
      <c r="A35" s="4" t="s">
        <v>42</v>
      </c>
      <c r="B35" s="4">
        <v>99.797</v>
      </c>
      <c r="C35" s="4">
        <v>21.245</v>
      </c>
      <c r="D35" s="4">
        <v>0.0</v>
      </c>
      <c r="E35" s="4">
        <v>121.042</v>
      </c>
      <c r="F35" s="4">
        <v>82.45</v>
      </c>
      <c r="G35" s="4">
        <v>17.55</v>
      </c>
      <c r="H35" s="4">
        <v>0.0</v>
      </c>
    </row>
    <row r="36" ht="15.75" customHeight="1">
      <c r="A36" s="4" t="s">
        <v>43</v>
      </c>
      <c r="B36" s="4">
        <v>104.15</v>
      </c>
      <c r="C36" s="4">
        <v>22.038</v>
      </c>
      <c r="D36" s="4">
        <v>0.0</v>
      </c>
      <c r="E36" s="4">
        <v>126.188</v>
      </c>
      <c r="F36" s="4">
        <v>82.54</v>
      </c>
      <c r="G36" s="4">
        <v>17.46</v>
      </c>
      <c r="H36" s="4">
        <v>0.0</v>
      </c>
    </row>
    <row r="37" ht="15.75" customHeight="1">
      <c r="A37" s="4" t="s">
        <v>44</v>
      </c>
      <c r="B37" s="4">
        <v>101.66</v>
      </c>
      <c r="C37" s="4">
        <v>22.697</v>
      </c>
      <c r="D37" s="4">
        <v>0.0</v>
      </c>
      <c r="E37" s="4">
        <v>124.357</v>
      </c>
      <c r="F37" s="4">
        <v>81.75</v>
      </c>
      <c r="G37" s="4">
        <v>18.25</v>
      </c>
      <c r="H37" s="4">
        <v>0.0</v>
      </c>
    </row>
    <row r="38" ht="15.75" customHeight="1">
      <c r="A38" s="4" t="s">
        <v>45</v>
      </c>
      <c r="B38" s="4">
        <v>100.151</v>
      </c>
      <c r="C38" s="4">
        <v>23.822</v>
      </c>
      <c r="D38" s="4">
        <v>0.0</v>
      </c>
      <c r="E38" s="4">
        <v>123.973</v>
      </c>
      <c r="F38" s="4">
        <v>80.78</v>
      </c>
      <c r="G38" s="4">
        <v>19.22</v>
      </c>
      <c r="H38" s="4">
        <v>0.0</v>
      </c>
    </row>
    <row r="39" ht="15.75" customHeight="1">
      <c r="A39" s="4" t="s">
        <v>46</v>
      </c>
      <c r="B39" s="4">
        <v>87.489</v>
      </c>
      <c r="C39" s="4">
        <v>24.784</v>
      </c>
      <c r="D39" s="4">
        <v>0.0</v>
      </c>
      <c r="E39" s="4">
        <v>112.273</v>
      </c>
      <c r="F39" s="4">
        <v>77.93</v>
      </c>
      <c r="G39" s="4">
        <v>22.07</v>
      </c>
      <c r="H39" s="4">
        <v>0.0</v>
      </c>
    </row>
    <row r="40" ht="15.75" customHeight="1">
      <c r="A40" s="4" t="s">
        <v>47</v>
      </c>
      <c r="B40" s="4">
        <v>84.169</v>
      </c>
      <c r="C40" s="4">
        <v>26.122</v>
      </c>
      <c r="D40" s="4">
        <v>0.0</v>
      </c>
      <c r="E40" s="4">
        <v>110.291</v>
      </c>
      <c r="F40" s="4">
        <v>76.32</v>
      </c>
      <c r="G40" s="4">
        <v>23.68</v>
      </c>
      <c r="H40" s="4">
        <v>0.0</v>
      </c>
    </row>
    <row r="41" ht="15.75" customHeight="1">
      <c r="A41" s="4" t="s">
        <v>48</v>
      </c>
      <c r="B41" s="4">
        <v>82.906</v>
      </c>
      <c r="C41" s="4">
        <v>27.414</v>
      </c>
      <c r="D41" s="4">
        <v>0.0</v>
      </c>
      <c r="E41" s="4">
        <v>110.32</v>
      </c>
      <c r="F41" s="4">
        <v>75.15</v>
      </c>
      <c r="G41" s="4">
        <v>24.85</v>
      </c>
      <c r="H41" s="4">
        <v>0.0</v>
      </c>
    </row>
    <row r="42" ht="15.75" customHeight="1">
      <c r="A42" s="4" t="s">
        <v>49</v>
      </c>
      <c r="B42" s="4">
        <v>81.338</v>
      </c>
      <c r="C42" s="4">
        <v>28.272</v>
      </c>
      <c r="D42" s="4">
        <v>0.0</v>
      </c>
      <c r="E42" s="4">
        <v>109.61</v>
      </c>
      <c r="F42" s="4">
        <v>74.21</v>
      </c>
      <c r="G42" s="4">
        <v>25.79</v>
      </c>
      <c r="H42" s="4">
        <v>0.0</v>
      </c>
    </row>
    <row r="43" ht="15.75" customHeight="1">
      <c r="A43" s="4" t="s">
        <v>50</v>
      </c>
      <c r="B43" s="4">
        <v>79.23</v>
      </c>
      <c r="C43" s="4">
        <v>29.468</v>
      </c>
      <c r="D43" s="4">
        <v>0.0</v>
      </c>
      <c r="E43" s="4">
        <v>108.698</v>
      </c>
      <c r="F43" s="4">
        <v>72.89</v>
      </c>
      <c r="G43" s="4">
        <v>27.11</v>
      </c>
      <c r="H43" s="4">
        <v>0.0</v>
      </c>
    </row>
    <row r="44" ht="15.75" customHeight="1">
      <c r="A44" s="4" t="s">
        <v>51</v>
      </c>
      <c r="B44" s="4">
        <v>65.491</v>
      </c>
      <c r="C44" s="4">
        <v>30.248</v>
      </c>
      <c r="D44" s="4">
        <v>0.0</v>
      </c>
      <c r="E44" s="4">
        <v>95.739</v>
      </c>
      <c r="F44" s="4">
        <v>68.41</v>
      </c>
      <c r="G44" s="4">
        <v>31.59</v>
      </c>
      <c r="H44" s="4">
        <v>0.0</v>
      </c>
    </row>
    <row r="45" ht="15.75" customHeight="1">
      <c r="A45" s="4" t="s">
        <v>52</v>
      </c>
      <c r="B45" s="4">
        <v>75.031</v>
      </c>
      <c r="C45" s="4">
        <v>30.384</v>
      </c>
      <c r="D45" s="4">
        <v>0.0</v>
      </c>
      <c r="E45" s="4">
        <v>105.415</v>
      </c>
      <c r="F45" s="4">
        <v>71.18</v>
      </c>
      <c r="G45" s="4">
        <v>28.82</v>
      </c>
      <c r="H45" s="4">
        <v>0.0</v>
      </c>
    </row>
    <row r="46" ht="15.75" customHeight="1">
      <c r="A46" s="4" t="s">
        <v>53</v>
      </c>
      <c r="B46" s="4">
        <v>72.322</v>
      </c>
      <c r="C46" s="4">
        <v>31.528</v>
      </c>
      <c r="D46" s="4">
        <v>0.0</v>
      </c>
      <c r="E46" s="4">
        <v>103.85</v>
      </c>
      <c r="F46" s="4">
        <v>69.64</v>
      </c>
      <c r="G46" s="4">
        <v>30.36</v>
      </c>
      <c r="H46" s="4">
        <v>0.0</v>
      </c>
    </row>
    <row r="47" ht="15.75" customHeight="1">
      <c r="A47" s="4" t="s">
        <v>54</v>
      </c>
      <c r="B47" s="4">
        <v>71.637</v>
      </c>
      <c r="C47" s="4">
        <v>33.037</v>
      </c>
      <c r="D47" s="4">
        <v>0.0</v>
      </c>
      <c r="E47" s="4">
        <v>104.674</v>
      </c>
      <c r="F47" s="4">
        <v>68.44</v>
      </c>
      <c r="G47" s="4">
        <v>31.56</v>
      </c>
      <c r="H47" s="4">
        <v>0.0</v>
      </c>
    </row>
    <row r="48" ht="15.75" customHeight="1">
      <c r="A48" s="4" t="s">
        <v>55</v>
      </c>
      <c r="B48" s="4">
        <v>86.105</v>
      </c>
      <c r="C48" s="4">
        <v>35.73</v>
      </c>
      <c r="D48" s="4">
        <v>0.0</v>
      </c>
      <c r="E48" s="4">
        <v>121.835</v>
      </c>
      <c r="F48" s="4">
        <v>70.67</v>
      </c>
      <c r="G48" s="4">
        <v>29.33</v>
      </c>
      <c r="H48" s="4">
        <v>0.0</v>
      </c>
    </row>
    <row r="49" ht="15.75" customHeight="1">
      <c r="A49" s="4" t="s">
        <v>56</v>
      </c>
      <c r="B49" s="4">
        <v>86.511</v>
      </c>
      <c r="C49" s="4">
        <v>37.176</v>
      </c>
      <c r="D49" s="4">
        <v>0.0</v>
      </c>
      <c r="E49" s="4">
        <v>123.687</v>
      </c>
      <c r="F49" s="4">
        <v>69.94</v>
      </c>
      <c r="G49" s="4">
        <v>30.06</v>
      </c>
      <c r="H49" s="4">
        <v>0.0</v>
      </c>
    </row>
    <row r="50" ht="15.75" customHeight="1">
      <c r="A50" s="4" t="s">
        <v>57</v>
      </c>
      <c r="B50" s="4">
        <v>84.577</v>
      </c>
      <c r="C50" s="4">
        <v>37.619</v>
      </c>
      <c r="D50" s="4">
        <v>0.0</v>
      </c>
      <c r="E50" s="4">
        <v>122.196</v>
      </c>
      <c r="F50" s="4">
        <v>69.21</v>
      </c>
      <c r="G50" s="4">
        <v>30.79</v>
      </c>
      <c r="H50" s="4">
        <v>0.0</v>
      </c>
    </row>
    <row r="51" ht="15.75" customHeight="1">
      <c r="A51" s="4" t="s">
        <v>58</v>
      </c>
      <c r="B51" s="4">
        <v>76.5</v>
      </c>
      <c r="C51" s="4">
        <v>38.914</v>
      </c>
      <c r="D51" s="4">
        <v>0.0</v>
      </c>
      <c r="E51" s="4">
        <v>115.414</v>
      </c>
      <c r="F51" s="4">
        <v>66.28</v>
      </c>
      <c r="G51" s="4">
        <v>33.72</v>
      </c>
      <c r="H51" s="4">
        <v>0.0</v>
      </c>
    </row>
    <row r="52" ht="15.75" customHeight="1">
      <c r="A52" s="4" t="s">
        <v>59</v>
      </c>
      <c r="B52" s="4">
        <v>71.961</v>
      </c>
      <c r="C52" s="4">
        <v>38.902</v>
      </c>
      <c r="D52" s="4">
        <v>0.0</v>
      </c>
      <c r="E52" s="4">
        <v>110.863</v>
      </c>
      <c r="F52" s="4">
        <v>64.91</v>
      </c>
      <c r="G52" s="4">
        <v>35.09</v>
      </c>
      <c r="H52" s="4">
        <v>0.0</v>
      </c>
    </row>
    <row r="53" ht="15.75" customHeight="1">
      <c r="A53" s="4" t="s">
        <v>60</v>
      </c>
      <c r="B53" s="4">
        <v>71.275</v>
      </c>
      <c r="C53" s="4">
        <v>39.783</v>
      </c>
      <c r="D53" s="4">
        <v>0.0</v>
      </c>
      <c r="E53" s="4">
        <v>111.058</v>
      </c>
      <c r="F53" s="4">
        <v>64.18</v>
      </c>
      <c r="G53" s="4">
        <v>35.82</v>
      </c>
      <c r="H53" s="4">
        <v>0.0</v>
      </c>
    </row>
    <row r="54" ht="15.75" customHeight="1">
      <c r="A54" s="4" t="s">
        <v>61</v>
      </c>
      <c r="B54" s="4">
        <v>66.598</v>
      </c>
      <c r="C54" s="4">
        <v>43.43900000000001</v>
      </c>
      <c r="D54" s="4">
        <v>0.0</v>
      </c>
      <c r="E54" s="4">
        <v>110.037</v>
      </c>
      <c r="F54" s="4">
        <v>60.52</v>
      </c>
      <c r="G54" s="4">
        <v>39.48</v>
      </c>
      <c r="H54" s="4">
        <v>0.0</v>
      </c>
    </row>
    <row r="55" ht="15.75" customHeight="1">
      <c r="A55" s="4" t="s">
        <v>62</v>
      </c>
      <c r="B55" s="4">
        <v>63.427</v>
      </c>
      <c r="C55" s="4">
        <v>44.877</v>
      </c>
      <c r="D55" s="4">
        <v>0.0</v>
      </c>
      <c r="E55" s="4">
        <v>108.304</v>
      </c>
      <c r="F55" s="4">
        <v>58.56</v>
      </c>
      <c r="G55" s="4">
        <v>41.44</v>
      </c>
      <c r="H55" s="4">
        <v>0.0</v>
      </c>
    </row>
    <row r="56" ht="15.75" customHeight="1">
      <c r="A56" s="4" t="s">
        <v>63</v>
      </c>
      <c r="B56" s="4">
        <v>52.627</v>
      </c>
      <c r="C56" s="4">
        <v>46.72</v>
      </c>
      <c r="D56" s="4">
        <v>0.0</v>
      </c>
      <c r="E56" s="4">
        <v>99.34700000000001</v>
      </c>
      <c r="F56" s="4">
        <v>52.97</v>
      </c>
      <c r="G56" s="4">
        <v>47.03</v>
      </c>
      <c r="H56" s="4">
        <v>0.0</v>
      </c>
    </row>
    <row r="57" ht="15.75" customHeight="1">
      <c r="A57" s="4" t="s">
        <v>64</v>
      </c>
      <c r="B57" s="4">
        <v>54.458</v>
      </c>
      <c r="C57" s="4">
        <v>48.596</v>
      </c>
      <c r="D57" s="4">
        <v>0.0</v>
      </c>
      <c r="E57" s="4">
        <v>103.054</v>
      </c>
      <c r="F57" s="4">
        <v>52.84</v>
      </c>
      <c r="G57" s="4">
        <v>47.16</v>
      </c>
      <c r="H57" s="4">
        <v>0.0</v>
      </c>
    </row>
    <row r="58" ht="15.75" customHeight="1">
      <c r="A58" s="4" t="s">
        <v>65</v>
      </c>
      <c r="B58" s="4">
        <v>53.63</v>
      </c>
      <c r="C58" s="4">
        <v>50.029</v>
      </c>
      <c r="D58" s="4">
        <v>0.0</v>
      </c>
      <c r="E58" s="4">
        <v>103.659</v>
      </c>
      <c r="F58" s="4">
        <v>51.74</v>
      </c>
      <c r="G58" s="4">
        <v>48.26</v>
      </c>
      <c r="H58" s="4">
        <v>0.0</v>
      </c>
    </row>
    <row r="59" ht="15.75" customHeight="1">
      <c r="A59" s="4" t="s">
        <v>66</v>
      </c>
      <c r="B59" s="4">
        <v>46.775</v>
      </c>
      <c r="C59" s="4">
        <v>51.974</v>
      </c>
      <c r="D59" s="4">
        <v>0.0</v>
      </c>
      <c r="E59" s="4">
        <v>98.749</v>
      </c>
      <c r="F59" s="4">
        <v>47.37</v>
      </c>
      <c r="G59" s="4">
        <v>52.63</v>
      </c>
      <c r="H59" s="4">
        <v>0.0</v>
      </c>
    </row>
    <row r="60" ht="15.75" customHeight="1">
      <c r="A60" s="4" t="s">
        <v>67</v>
      </c>
      <c r="B60" s="4">
        <v>37.329</v>
      </c>
      <c r="C60" s="4">
        <v>56.44</v>
      </c>
      <c r="D60" s="4">
        <v>0.0</v>
      </c>
      <c r="E60" s="4">
        <v>93.769</v>
      </c>
      <c r="F60" s="4">
        <v>39.81</v>
      </c>
      <c r="G60" s="4">
        <v>60.19</v>
      </c>
      <c r="H60" s="4">
        <v>0.0</v>
      </c>
    </row>
    <row r="61" ht="15.75" customHeight="1">
      <c r="A61" s="4" t="s">
        <v>68</v>
      </c>
      <c r="B61" s="4">
        <v>40.505</v>
      </c>
      <c r="C61" s="4">
        <v>56.363</v>
      </c>
      <c r="D61" s="4">
        <v>0.0</v>
      </c>
      <c r="E61" s="4">
        <v>96.868</v>
      </c>
      <c r="F61" s="4">
        <v>41.81</v>
      </c>
      <c r="G61" s="4">
        <v>58.19</v>
      </c>
      <c r="H61" s="4">
        <v>0.0</v>
      </c>
    </row>
    <row r="62" ht="15.75" customHeight="1">
      <c r="A62" s="4" t="s">
        <v>69</v>
      </c>
      <c r="B62" s="4">
        <v>24.669</v>
      </c>
      <c r="C62" s="4">
        <v>60.55</v>
      </c>
      <c r="D62" s="4">
        <v>0.0</v>
      </c>
      <c r="E62" s="4">
        <v>85.219</v>
      </c>
      <c r="F62" s="4">
        <v>28.95</v>
      </c>
      <c r="G62" s="4">
        <v>71.05</v>
      </c>
      <c r="H62" s="4">
        <v>0.0</v>
      </c>
    </row>
    <row r="63" ht="15.75" customHeight="1">
      <c r="A63" s="4" t="s">
        <v>70</v>
      </c>
      <c r="B63" s="4">
        <v>73.73</v>
      </c>
      <c r="C63" s="4">
        <v>36.833</v>
      </c>
      <c r="D63" s="4">
        <v>0.0</v>
      </c>
      <c r="E63" s="4">
        <v>110.563</v>
      </c>
      <c r="F63" s="4">
        <v>66.69</v>
      </c>
      <c r="G63" s="4">
        <v>33.31</v>
      </c>
      <c r="H63" s="4">
        <v>0.0</v>
      </c>
    </row>
    <row r="64" ht="15.75" customHeight="1">
      <c r="A64" s="4" t="s">
        <v>71</v>
      </c>
      <c r="B64" s="4">
        <v>75.221</v>
      </c>
      <c r="C64" s="4">
        <v>36.95</v>
      </c>
      <c r="D64" s="4">
        <v>0.0</v>
      </c>
      <c r="E64" s="4">
        <v>112.171</v>
      </c>
      <c r="F64" s="4">
        <v>67.06</v>
      </c>
      <c r="G64" s="4">
        <v>32.94</v>
      </c>
      <c r="H64" s="4">
        <v>0.0</v>
      </c>
    </row>
    <row r="65" ht="15.75" customHeight="1">
      <c r="A65" s="4" t="s">
        <v>72</v>
      </c>
      <c r="B65" s="4">
        <v>25.427</v>
      </c>
      <c r="C65" s="4">
        <v>54.173</v>
      </c>
      <c r="D65" s="4">
        <v>0.0</v>
      </c>
      <c r="E65" s="4">
        <v>79.6</v>
      </c>
      <c r="F65" s="4">
        <v>31.94</v>
      </c>
      <c r="G65" s="4">
        <v>68.06</v>
      </c>
      <c r="H65" s="4">
        <v>0.0</v>
      </c>
    </row>
    <row r="66" ht="15.75" customHeight="1">
      <c r="A66" s="4" t="s">
        <v>73</v>
      </c>
      <c r="B66" s="4">
        <v>16.456</v>
      </c>
      <c r="C66" s="4">
        <v>42.934</v>
      </c>
      <c r="D66" s="4">
        <v>0.0</v>
      </c>
      <c r="E66" s="4">
        <v>59.39</v>
      </c>
      <c r="F66" s="4">
        <v>27.71</v>
      </c>
      <c r="G66" s="4">
        <v>72.29</v>
      </c>
      <c r="H66" s="4">
        <v>0.0</v>
      </c>
    </row>
    <row r="67" ht="15.75" customHeight="1">
      <c r="A67" s="4" t="s">
        <v>74</v>
      </c>
      <c r="B67" s="4">
        <v>51.769</v>
      </c>
      <c r="C67" s="4">
        <v>32.888</v>
      </c>
      <c r="D67" s="4">
        <v>0.0</v>
      </c>
      <c r="E67" s="4">
        <v>84.657</v>
      </c>
      <c r="F67" s="4">
        <v>61.15</v>
      </c>
      <c r="G67" s="4">
        <v>38.85</v>
      </c>
      <c r="H67" s="4">
        <v>0.0</v>
      </c>
    </row>
    <row r="68" ht="15.75" customHeight="1">
      <c r="A68" s="4" t="s">
        <v>75</v>
      </c>
      <c r="B68" s="4">
        <v>65.462</v>
      </c>
      <c r="C68" s="4">
        <v>27.492</v>
      </c>
      <c r="D68" s="4">
        <v>0.0</v>
      </c>
      <c r="E68" s="4">
        <v>92.95400000000001</v>
      </c>
      <c r="F68" s="4">
        <v>70.42</v>
      </c>
      <c r="G68" s="4">
        <v>29.58</v>
      </c>
      <c r="H68" s="4">
        <v>0.0</v>
      </c>
    </row>
    <row r="69" ht="15.75" customHeight="1">
      <c r="A69" s="4" t="s">
        <v>76</v>
      </c>
      <c r="B69" s="4">
        <v>71.372</v>
      </c>
      <c r="C69" s="4">
        <v>25.442</v>
      </c>
      <c r="D69" s="4">
        <v>0.0</v>
      </c>
      <c r="E69" s="4">
        <v>96.814</v>
      </c>
      <c r="F69" s="4">
        <v>73.72</v>
      </c>
      <c r="G69" s="4">
        <v>26.28</v>
      </c>
      <c r="H69" s="4">
        <v>0.0</v>
      </c>
    </row>
    <row r="70" ht="15.75" customHeight="1">
      <c r="A70" s="4" t="s">
        <v>77</v>
      </c>
      <c r="B70" s="4">
        <v>108.202</v>
      </c>
      <c r="C70" s="4">
        <v>16.11</v>
      </c>
      <c r="D70" s="4">
        <v>0.0</v>
      </c>
      <c r="E70" s="4">
        <v>124.312</v>
      </c>
      <c r="F70" s="4">
        <v>87.04</v>
      </c>
      <c r="G70" s="4">
        <v>12.96</v>
      </c>
      <c r="H70" s="4">
        <v>0.0</v>
      </c>
    </row>
    <row r="71" ht="15.75" customHeight="1">
      <c r="A71" s="4" t="s">
        <v>78</v>
      </c>
      <c r="B71" s="4">
        <v>35.43</v>
      </c>
      <c r="C71" s="4">
        <v>91.087</v>
      </c>
      <c r="D71" s="4">
        <v>0.0</v>
      </c>
      <c r="E71" s="4">
        <v>126.517</v>
      </c>
      <c r="F71" s="4">
        <v>28.0</v>
      </c>
      <c r="G71" s="4">
        <v>72.0</v>
      </c>
      <c r="H71" s="4">
        <v>0.0</v>
      </c>
    </row>
    <row r="72" ht="15.75" customHeight="1">
      <c r="A72" s="4" t="s">
        <v>79</v>
      </c>
      <c r="B72" s="4">
        <v>18.844</v>
      </c>
      <c r="C72" s="4">
        <v>75.75699999999999</v>
      </c>
      <c r="D72" s="4">
        <v>0.0</v>
      </c>
      <c r="E72" s="4">
        <v>94.601</v>
      </c>
      <c r="F72" s="4">
        <v>19.92</v>
      </c>
      <c r="G72" s="4">
        <v>80.08</v>
      </c>
      <c r="H72" s="4">
        <v>0.0</v>
      </c>
    </row>
    <row r="73" ht="15.75" customHeight="1">
      <c r="A73" s="4" t="s">
        <v>80</v>
      </c>
      <c r="B73" s="4">
        <v>28.889</v>
      </c>
      <c r="C73" s="4">
        <v>90.151</v>
      </c>
      <c r="D73" s="4">
        <v>0.0</v>
      </c>
      <c r="E73" s="4">
        <v>119.04</v>
      </c>
      <c r="F73" s="4">
        <v>24.27</v>
      </c>
      <c r="G73" s="4">
        <v>75.73</v>
      </c>
      <c r="H73" s="4">
        <v>0.0</v>
      </c>
    </row>
    <row r="74" ht="15.75" customHeight="1">
      <c r="A74" s="4" t="s">
        <v>81</v>
      </c>
      <c r="B74" s="4">
        <v>27.617</v>
      </c>
      <c r="C74" s="4">
        <v>86.46900000000001</v>
      </c>
      <c r="D74" s="4">
        <v>0.0</v>
      </c>
      <c r="E74" s="4">
        <v>114.086</v>
      </c>
      <c r="F74" s="4">
        <v>24.21</v>
      </c>
      <c r="G74" s="4">
        <v>75.79</v>
      </c>
      <c r="H74" s="4">
        <v>0.0</v>
      </c>
    </row>
    <row r="75" ht="15.75" customHeight="1">
      <c r="A75" s="4" t="s">
        <v>82</v>
      </c>
      <c r="B75" s="4">
        <v>30.254</v>
      </c>
      <c r="C75" s="4">
        <v>91.957</v>
      </c>
      <c r="D75" s="4">
        <v>0.0</v>
      </c>
      <c r="E75" s="4">
        <v>122.211</v>
      </c>
      <c r="F75" s="4">
        <v>24.76</v>
      </c>
      <c r="G75" s="4">
        <v>75.24</v>
      </c>
      <c r="H75" s="4">
        <v>0.0</v>
      </c>
    </row>
    <row r="76" ht="15.75" customHeight="1">
      <c r="A76" s="4" t="s">
        <v>83</v>
      </c>
      <c r="B76" s="4">
        <v>24.991</v>
      </c>
      <c r="C76" s="4">
        <v>86.05799999999999</v>
      </c>
      <c r="D76" s="4">
        <v>0.0</v>
      </c>
      <c r="E76" s="4">
        <v>111.049</v>
      </c>
      <c r="F76" s="4">
        <v>22.5</v>
      </c>
      <c r="G76" s="4">
        <v>77.5</v>
      </c>
      <c r="H76" s="4">
        <v>0.0</v>
      </c>
    </row>
    <row r="77" ht="15.75" customHeight="1">
      <c r="A77" s="4" t="s">
        <v>84</v>
      </c>
      <c r="B77" s="4">
        <v>42.427</v>
      </c>
      <c r="C77" s="4">
        <v>94.709</v>
      </c>
      <c r="D77" s="4">
        <v>0.0</v>
      </c>
      <c r="E77" s="4">
        <v>137.136</v>
      </c>
      <c r="F77" s="4">
        <v>30.94</v>
      </c>
      <c r="G77" s="4">
        <v>69.06</v>
      </c>
      <c r="H77" s="4">
        <v>0.0</v>
      </c>
    </row>
    <row r="78" ht="15.75" customHeight="1">
      <c r="A78" s="4" t="s">
        <v>85</v>
      </c>
      <c r="B78" s="4">
        <v>24.914</v>
      </c>
      <c r="C78" s="4">
        <v>58.988</v>
      </c>
      <c r="D78" s="4">
        <v>0.0</v>
      </c>
      <c r="E78" s="4">
        <v>83.902</v>
      </c>
      <c r="F78" s="4">
        <v>29.69</v>
      </c>
      <c r="G78" s="4">
        <v>70.31</v>
      </c>
      <c r="H78" s="4">
        <v>0.0</v>
      </c>
    </row>
    <row r="79" ht="15.75" customHeight="1">
      <c r="A79" s="4" t="s">
        <v>86</v>
      </c>
      <c r="B79" s="4">
        <v>15.775</v>
      </c>
      <c r="C79" s="4">
        <v>61.14</v>
      </c>
      <c r="D79" s="4">
        <v>0.0</v>
      </c>
      <c r="E79" s="4">
        <v>76.915</v>
      </c>
      <c r="F79" s="4">
        <v>20.51</v>
      </c>
      <c r="G79" s="4">
        <v>79.49</v>
      </c>
      <c r="H79" s="4">
        <v>0.0</v>
      </c>
    </row>
    <row r="80" ht="15.75" customHeight="1">
      <c r="A80" s="4" t="s">
        <v>87</v>
      </c>
      <c r="B80" s="4">
        <v>54.656</v>
      </c>
      <c r="C80" s="4">
        <v>100.203</v>
      </c>
      <c r="D80" s="4">
        <v>0.0</v>
      </c>
      <c r="E80" s="4">
        <v>154.859</v>
      </c>
      <c r="F80" s="4">
        <v>35.29</v>
      </c>
      <c r="G80" s="4">
        <v>64.71</v>
      </c>
      <c r="H80" s="4">
        <v>0.0</v>
      </c>
    </row>
    <row r="81" ht="15.75" customHeight="1">
      <c r="A81" s="4" t="s">
        <v>88</v>
      </c>
      <c r="B81" s="4">
        <v>52.061</v>
      </c>
      <c r="C81" s="4">
        <v>102.262</v>
      </c>
      <c r="D81" s="4">
        <v>0.0</v>
      </c>
      <c r="E81" s="4">
        <v>154.323</v>
      </c>
      <c r="F81" s="4">
        <v>33.74</v>
      </c>
      <c r="G81" s="4">
        <v>66.26</v>
      </c>
      <c r="H81" s="4">
        <v>0.0</v>
      </c>
    </row>
    <row r="82" ht="15.75" customHeight="1">
      <c r="A82" s="4" t="s">
        <v>89</v>
      </c>
      <c r="B82" s="4">
        <v>38.685</v>
      </c>
      <c r="C82" s="4">
        <v>99.134</v>
      </c>
      <c r="D82" s="4">
        <v>0.0</v>
      </c>
      <c r="E82" s="4">
        <v>137.819</v>
      </c>
      <c r="F82" s="4">
        <v>28.07</v>
      </c>
      <c r="G82" s="4">
        <v>71.93</v>
      </c>
      <c r="H82" s="4">
        <v>0.0</v>
      </c>
    </row>
    <row r="83" ht="15.75" customHeight="1">
      <c r="A83" s="4" t="s">
        <v>90</v>
      </c>
      <c r="B83" s="4">
        <v>47.374</v>
      </c>
      <c r="C83" s="4">
        <v>102.513</v>
      </c>
      <c r="D83" s="4">
        <v>0.0</v>
      </c>
      <c r="E83" s="4">
        <v>149.887</v>
      </c>
      <c r="F83" s="4">
        <v>31.61</v>
      </c>
      <c r="G83" s="4">
        <v>68.39</v>
      </c>
      <c r="H83" s="4">
        <v>0.0</v>
      </c>
    </row>
    <row r="84" ht="15.75" customHeight="1">
      <c r="A84" s="4" t="s">
        <v>91</v>
      </c>
      <c r="B84" s="4">
        <v>46.414</v>
      </c>
      <c r="C84" s="4">
        <v>100.63</v>
      </c>
      <c r="D84" s="4">
        <v>0.0</v>
      </c>
      <c r="E84" s="4">
        <v>147.044</v>
      </c>
      <c r="F84" s="4">
        <v>31.56</v>
      </c>
      <c r="G84" s="4">
        <v>68.44</v>
      </c>
      <c r="H84" s="4">
        <v>0.0</v>
      </c>
    </row>
    <row r="85" ht="15.75" customHeight="1">
      <c r="A85" s="4" t="s">
        <v>92</v>
      </c>
      <c r="B85" s="4">
        <v>47.644</v>
      </c>
      <c r="C85" s="4">
        <v>100.711</v>
      </c>
      <c r="D85" s="4">
        <v>0.0</v>
      </c>
      <c r="E85" s="4">
        <v>148.355</v>
      </c>
      <c r="F85" s="4">
        <v>32.11</v>
      </c>
      <c r="G85" s="4">
        <v>67.89</v>
      </c>
      <c r="H85" s="4">
        <v>0.0</v>
      </c>
    </row>
    <row r="86" ht="15.75" customHeight="1">
      <c r="A86" s="4" t="s">
        <v>93</v>
      </c>
      <c r="B86" s="4">
        <v>52.701</v>
      </c>
      <c r="C86" s="4">
        <v>99.816</v>
      </c>
      <c r="D86" s="4">
        <v>0.0</v>
      </c>
      <c r="E86" s="4">
        <v>152.517</v>
      </c>
      <c r="F86" s="4">
        <v>34.55</v>
      </c>
      <c r="G86" s="4">
        <v>65.45</v>
      </c>
      <c r="H86" s="4">
        <v>0.0</v>
      </c>
    </row>
    <row r="87" ht="15.75" customHeight="1">
      <c r="A87" s="4" t="s">
        <v>94</v>
      </c>
      <c r="B87" s="4">
        <v>54.475</v>
      </c>
      <c r="C87" s="4">
        <v>102.779</v>
      </c>
      <c r="D87" s="4">
        <v>0.0</v>
      </c>
      <c r="E87" s="4">
        <v>157.254</v>
      </c>
      <c r="F87" s="4">
        <v>34.64</v>
      </c>
      <c r="G87" s="4">
        <v>65.36</v>
      </c>
      <c r="H87" s="4">
        <v>0.0</v>
      </c>
    </row>
    <row r="88" ht="15.75" customHeight="1">
      <c r="A88" s="4" t="s">
        <v>95</v>
      </c>
      <c r="B88" s="4">
        <v>63.762</v>
      </c>
      <c r="C88" s="4">
        <v>105.416</v>
      </c>
      <c r="D88" s="4">
        <v>0.0</v>
      </c>
      <c r="E88" s="4">
        <v>169.178</v>
      </c>
      <c r="F88" s="4">
        <v>37.69</v>
      </c>
      <c r="G88" s="4">
        <v>62.31</v>
      </c>
      <c r="H88" s="4">
        <v>0.0</v>
      </c>
    </row>
    <row r="89" ht="15.75" customHeight="1">
      <c r="A89" s="4" t="s">
        <v>96</v>
      </c>
      <c r="B89" s="4">
        <v>58.625</v>
      </c>
      <c r="C89" s="4">
        <v>104.507</v>
      </c>
      <c r="D89" s="4">
        <v>0.0</v>
      </c>
      <c r="E89" s="4">
        <v>163.132</v>
      </c>
      <c r="F89" s="4">
        <v>35.94</v>
      </c>
      <c r="G89" s="4">
        <v>64.06</v>
      </c>
      <c r="H89" s="4">
        <v>0.0</v>
      </c>
    </row>
    <row r="90" ht="15.75" customHeight="1">
      <c r="A90" s="4" t="s">
        <v>97</v>
      </c>
      <c r="B90" s="4">
        <v>56.794</v>
      </c>
      <c r="C90" s="4">
        <v>109.12</v>
      </c>
      <c r="D90" s="4">
        <v>0.0</v>
      </c>
      <c r="E90" s="4">
        <v>165.914</v>
      </c>
      <c r="F90" s="4">
        <v>34.23</v>
      </c>
      <c r="G90" s="4">
        <v>65.77</v>
      </c>
      <c r="H90" s="4">
        <v>0.0</v>
      </c>
    </row>
    <row r="91" ht="15.75" customHeight="1">
      <c r="A91" s="4" t="s">
        <v>98</v>
      </c>
      <c r="B91" s="4">
        <v>71.06</v>
      </c>
      <c r="C91" s="4">
        <v>110.192</v>
      </c>
      <c r="D91" s="4">
        <v>0.0</v>
      </c>
      <c r="E91" s="4">
        <v>181.252</v>
      </c>
      <c r="F91" s="4">
        <v>39.21</v>
      </c>
      <c r="G91" s="4">
        <v>60.79</v>
      </c>
      <c r="H91" s="4">
        <v>0.0</v>
      </c>
    </row>
    <row r="92" ht="15.75" customHeight="1">
      <c r="A92" s="4" t="s">
        <v>99</v>
      </c>
      <c r="B92" s="4">
        <v>100.042</v>
      </c>
      <c r="C92" s="4">
        <v>12.851</v>
      </c>
      <c r="D92" s="4">
        <v>0.0</v>
      </c>
      <c r="E92" s="4">
        <v>112.893</v>
      </c>
      <c r="F92" s="4">
        <v>88.62</v>
      </c>
      <c r="G92" s="4">
        <v>11.38</v>
      </c>
      <c r="H92" s="4">
        <v>0.0</v>
      </c>
    </row>
    <row r="93" ht="15.75" customHeight="1">
      <c r="A93" s="4" t="s">
        <v>100</v>
      </c>
      <c r="B93" s="4">
        <v>46.067</v>
      </c>
      <c r="C93" s="4">
        <v>114.578</v>
      </c>
      <c r="D93" s="4">
        <v>0.0</v>
      </c>
      <c r="E93" s="4">
        <v>160.645</v>
      </c>
      <c r="F93" s="4">
        <v>28.68</v>
      </c>
      <c r="G93" s="4">
        <v>71.32</v>
      </c>
      <c r="H93" s="4">
        <v>0.0</v>
      </c>
    </row>
    <row r="94" ht="15.75" customHeight="1">
      <c r="A94" s="4" t="s">
        <v>101</v>
      </c>
      <c r="B94" s="4">
        <v>45.408</v>
      </c>
      <c r="C94" s="4">
        <v>114.474</v>
      </c>
      <c r="D94" s="4">
        <v>0.0</v>
      </c>
      <c r="E94" s="4">
        <v>159.882</v>
      </c>
      <c r="F94" s="4">
        <v>28.4</v>
      </c>
      <c r="G94" s="4">
        <v>71.6</v>
      </c>
      <c r="H94" s="4">
        <v>0.0</v>
      </c>
    </row>
    <row r="95" ht="15.75" customHeight="1">
      <c r="A95" s="4" t="s">
        <v>102</v>
      </c>
      <c r="B95" s="4">
        <v>31.027</v>
      </c>
      <c r="C95" s="4">
        <v>107.411</v>
      </c>
      <c r="D95" s="4">
        <v>0.0</v>
      </c>
      <c r="E95" s="4">
        <v>138.438</v>
      </c>
      <c r="F95" s="4">
        <v>22.41</v>
      </c>
      <c r="G95" s="4">
        <v>77.59</v>
      </c>
      <c r="H95" s="4">
        <v>0.0</v>
      </c>
    </row>
    <row r="96" ht="15.75" customHeight="1">
      <c r="A96" s="4" t="s">
        <v>103</v>
      </c>
      <c r="B96" s="4">
        <v>29.414</v>
      </c>
      <c r="C96" s="4">
        <v>109.154</v>
      </c>
      <c r="D96" s="4">
        <v>0.0</v>
      </c>
      <c r="E96" s="4">
        <v>138.568</v>
      </c>
      <c r="F96" s="4">
        <v>21.23</v>
      </c>
      <c r="G96" s="4">
        <v>78.77</v>
      </c>
      <c r="H96" s="4">
        <v>0.0</v>
      </c>
    </row>
    <row r="97" ht="15.75" customHeight="1">
      <c r="A97" s="4" t="s">
        <v>104</v>
      </c>
      <c r="B97" s="4">
        <v>41.175</v>
      </c>
      <c r="C97" s="4">
        <v>108.293</v>
      </c>
      <c r="D97" s="4">
        <v>0.0</v>
      </c>
      <c r="E97" s="4">
        <v>149.468</v>
      </c>
      <c r="F97" s="4">
        <v>27.55</v>
      </c>
      <c r="G97" s="4">
        <v>72.45</v>
      </c>
      <c r="H97" s="4">
        <v>0.0</v>
      </c>
    </row>
    <row r="98" ht="15.75" customHeight="1">
      <c r="A98" s="4" t="s">
        <v>105</v>
      </c>
      <c r="B98" s="4">
        <v>37.169</v>
      </c>
      <c r="C98" s="4">
        <v>106.083</v>
      </c>
      <c r="D98" s="4">
        <v>0.0</v>
      </c>
      <c r="E98" s="4">
        <v>143.252</v>
      </c>
      <c r="F98" s="4">
        <v>25.95</v>
      </c>
      <c r="G98" s="4">
        <v>74.05</v>
      </c>
      <c r="H98" s="4">
        <v>0.0</v>
      </c>
    </row>
    <row r="99" ht="15.75" customHeight="1">
      <c r="A99" s="4" t="s">
        <v>106</v>
      </c>
      <c r="B99" s="4">
        <v>43.166</v>
      </c>
      <c r="C99" s="4">
        <v>105.096</v>
      </c>
      <c r="D99" s="4">
        <v>0.0</v>
      </c>
      <c r="E99" s="4">
        <v>148.262</v>
      </c>
      <c r="F99" s="4">
        <v>29.11</v>
      </c>
      <c r="G99" s="4">
        <v>70.89</v>
      </c>
      <c r="H99" s="4">
        <v>0.0</v>
      </c>
    </row>
    <row r="100" ht="15.75" customHeight="1">
      <c r="A100" s="4" t="s">
        <v>107</v>
      </c>
      <c r="B100" s="4">
        <v>42.611</v>
      </c>
      <c r="C100" s="4">
        <v>102.087</v>
      </c>
      <c r="D100" s="4">
        <v>0.0</v>
      </c>
      <c r="E100" s="4">
        <v>144.698</v>
      </c>
      <c r="F100" s="4">
        <v>29.45</v>
      </c>
      <c r="G100" s="4">
        <v>70.55</v>
      </c>
      <c r="H100" s="4">
        <v>0.0</v>
      </c>
    </row>
    <row r="101" ht="15.75" customHeight="1">
      <c r="A101" s="4" t="s">
        <v>108</v>
      </c>
      <c r="B101" s="4">
        <v>34.971</v>
      </c>
      <c r="C101" s="4">
        <v>103.463</v>
      </c>
      <c r="D101" s="4">
        <v>0.0</v>
      </c>
      <c r="E101" s="4">
        <v>138.434</v>
      </c>
      <c r="F101" s="4">
        <v>25.26</v>
      </c>
      <c r="G101" s="4">
        <v>74.74</v>
      </c>
      <c r="H101" s="4">
        <v>0.0</v>
      </c>
    </row>
    <row r="102" ht="15.75" customHeight="1">
      <c r="A102" s="4" t="s">
        <v>109</v>
      </c>
      <c r="B102" s="4">
        <v>14.916</v>
      </c>
      <c r="C102" s="4">
        <v>82.285</v>
      </c>
      <c r="D102" s="4">
        <v>0.0</v>
      </c>
      <c r="E102" s="4">
        <v>97.201</v>
      </c>
      <c r="F102" s="4">
        <v>15.35</v>
      </c>
      <c r="G102" s="4">
        <v>84.65</v>
      </c>
      <c r="H102" s="4">
        <v>0.0</v>
      </c>
    </row>
    <row r="103" ht="15.75" customHeight="1">
      <c r="A103" s="4" t="s">
        <v>110</v>
      </c>
      <c r="B103" s="4">
        <v>24.003</v>
      </c>
      <c r="C103" s="4">
        <v>102.137</v>
      </c>
      <c r="D103" s="4">
        <v>0.0</v>
      </c>
      <c r="E103" s="4">
        <v>126.14</v>
      </c>
      <c r="F103" s="4">
        <v>19.03</v>
      </c>
      <c r="G103" s="4">
        <v>80.97</v>
      </c>
      <c r="H103" s="4">
        <v>0.0</v>
      </c>
    </row>
    <row r="104" ht="15.75" customHeight="1">
      <c r="A104" s="4" t="s">
        <v>111</v>
      </c>
      <c r="B104" s="4">
        <v>35.227</v>
      </c>
      <c r="C104" s="4">
        <v>71.963</v>
      </c>
      <c r="D104" s="4">
        <v>0.0</v>
      </c>
      <c r="E104" s="4">
        <v>107.19</v>
      </c>
      <c r="F104" s="4">
        <v>32.86</v>
      </c>
      <c r="G104" s="4">
        <v>67.14</v>
      </c>
      <c r="H104" s="4">
        <v>0.0</v>
      </c>
    </row>
    <row r="105" ht="15.75" customHeight="1">
      <c r="A105" s="4" t="s">
        <v>112</v>
      </c>
      <c r="B105" s="4">
        <v>30.112</v>
      </c>
      <c r="C105" s="4">
        <v>105.923</v>
      </c>
      <c r="D105" s="4">
        <v>0.0</v>
      </c>
      <c r="E105" s="4">
        <v>136.035</v>
      </c>
      <c r="F105" s="4">
        <v>22.14</v>
      </c>
      <c r="G105" s="4">
        <v>77.86</v>
      </c>
      <c r="H105" s="4">
        <v>0.0</v>
      </c>
    </row>
    <row r="106" ht="15.75" customHeight="1">
      <c r="A106" s="4" t="s">
        <v>113</v>
      </c>
      <c r="B106" s="4">
        <v>25.458</v>
      </c>
      <c r="C106" s="4">
        <v>102.668</v>
      </c>
      <c r="D106" s="4">
        <v>0.0</v>
      </c>
      <c r="E106" s="4">
        <v>128.126</v>
      </c>
      <c r="F106" s="4">
        <v>19.87</v>
      </c>
      <c r="G106" s="4">
        <v>80.13</v>
      </c>
      <c r="H106" s="4">
        <v>0.0</v>
      </c>
    </row>
    <row r="107" ht="15.75" customHeight="1">
      <c r="A107" s="4" t="s">
        <v>114</v>
      </c>
      <c r="B107" s="4">
        <v>20.17</v>
      </c>
      <c r="C107" s="4">
        <v>96.035</v>
      </c>
      <c r="D107" s="4">
        <v>0.0</v>
      </c>
      <c r="E107" s="4">
        <v>116.205</v>
      </c>
      <c r="F107" s="4">
        <v>17.36</v>
      </c>
      <c r="G107" s="4">
        <v>82.64</v>
      </c>
      <c r="H107" s="4">
        <v>0.0</v>
      </c>
    </row>
    <row r="108" ht="15.75" customHeight="1">
      <c r="A108" s="4" t="s">
        <v>115</v>
      </c>
      <c r="B108" s="4">
        <v>19.339</v>
      </c>
      <c r="C108" s="4">
        <v>93.871</v>
      </c>
      <c r="D108" s="4">
        <v>0.0</v>
      </c>
      <c r="E108" s="4">
        <v>113.21</v>
      </c>
      <c r="F108" s="4">
        <v>17.08</v>
      </c>
      <c r="G108" s="4">
        <v>82.92</v>
      </c>
      <c r="H108" s="4">
        <v>0.0</v>
      </c>
    </row>
    <row r="109" ht="15.75" customHeight="1">
      <c r="A109" s="4" t="s">
        <v>116</v>
      </c>
      <c r="B109" s="4">
        <v>24.345</v>
      </c>
      <c r="C109" s="4">
        <v>98.89399999999999</v>
      </c>
      <c r="D109" s="4">
        <v>0.0</v>
      </c>
      <c r="E109" s="4">
        <v>123.239</v>
      </c>
      <c r="F109" s="4">
        <v>19.75</v>
      </c>
      <c r="G109" s="4">
        <v>80.25</v>
      </c>
      <c r="H109" s="4">
        <v>0.0</v>
      </c>
    </row>
    <row r="110" ht="15.75" customHeight="1">
      <c r="A110" s="4" t="s">
        <v>117</v>
      </c>
      <c r="B110" s="4">
        <v>41.859</v>
      </c>
      <c r="C110" s="4">
        <v>50.194</v>
      </c>
      <c r="D110" s="4">
        <v>0.0</v>
      </c>
      <c r="E110" s="4">
        <v>92.053</v>
      </c>
      <c r="F110" s="4">
        <v>45.47</v>
      </c>
      <c r="G110" s="4">
        <v>54.53</v>
      </c>
      <c r="H110" s="4">
        <v>0.0</v>
      </c>
    </row>
    <row r="111" ht="15.75" customHeight="1">
      <c r="A111" s="4" t="s">
        <v>118</v>
      </c>
      <c r="B111" s="4">
        <v>53.629</v>
      </c>
      <c r="C111" s="4">
        <v>44.097</v>
      </c>
      <c r="D111" s="4">
        <v>0.0</v>
      </c>
      <c r="E111" s="4">
        <v>97.726</v>
      </c>
      <c r="F111" s="4">
        <v>54.88</v>
      </c>
      <c r="G111" s="4">
        <v>45.12</v>
      </c>
      <c r="H111" s="4">
        <v>0.0</v>
      </c>
    </row>
    <row r="112" ht="15.75" customHeight="1">
      <c r="A112" s="4" t="s">
        <v>119</v>
      </c>
      <c r="B112" s="4">
        <v>62.993</v>
      </c>
      <c r="C112" s="4">
        <v>38.897</v>
      </c>
      <c r="D112" s="4">
        <v>0.0</v>
      </c>
      <c r="E112" s="4">
        <v>101.89</v>
      </c>
      <c r="F112" s="4">
        <v>61.82</v>
      </c>
      <c r="G112" s="4">
        <v>38.18</v>
      </c>
      <c r="H112" s="4">
        <v>0.0</v>
      </c>
    </row>
    <row r="113" ht="15.75" customHeight="1">
      <c r="A113" s="4" t="s">
        <v>120</v>
      </c>
      <c r="B113" s="4">
        <v>24.301</v>
      </c>
      <c r="C113" s="4">
        <v>89.25999999999999</v>
      </c>
      <c r="D113" s="4">
        <v>0.0</v>
      </c>
      <c r="E113" s="4">
        <v>113.561</v>
      </c>
      <c r="F113" s="4">
        <v>21.4</v>
      </c>
      <c r="G113" s="4">
        <v>78.6</v>
      </c>
      <c r="H113" s="4">
        <v>0.0</v>
      </c>
    </row>
    <row r="114" ht="15.75" customHeight="1">
      <c r="A114" s="4" t="s">
        <v>121</v>
      </c>
      <c r="B114" s="4">
        <v>14.231</v>
      </c>
      <c r="C114" s="4">
        <v>82.344</v>
      </c>
      <c r="D114" s="4">
        <v>0.0</v>
      </c>
      <c r="E114" s="4">
        <v>96.57499999999999</v>
      </c>
      <c r="F114" s="4">
        <v>14.74</v>
      </c>
      <c r="G114" s="4">
        <v>85.26</v>
      </c>
      <c r="H114" s="4">
        <v>0.0</v>
      </c>
    </row>
    <row r="115" ht="15.75" customHeight="1">
      <c r="A115" s="4" t="s">
        <v>122</v>
      </c>
      <c r="B115" s="4">
        <v>24.484</v>
      </c>
      <c r="C115" s="4">
        <v>88.53</v>
      </c>
      <c r="D115" s="4">
        <v>0.0</v>
      </c>
      <c r="E115" s="4">
        <v>113.014</v>
      </c>
      <c r="F115" s="4">
        <v>21.66</v>
      </c>
      <c r="G115" s="4">
        <v>78.34</v>
      </c>
      <c r="H115" s="4">
        <v>0.0</v>
      </c>
    </row>
    <row r="116" ht="15.75" customHeight="1">
      <c r="A116" s="4" t="s">
        <v>123</v>
      </c>
      <c r="B116" s="4">
        <v>65.528</v>
      </c>
      <c r="C116" s="4">
        <v>42.748</v>
      </c>
      <c r="D116" s="4">
        <v>0.0</v>
      </c>
      <c r="E116" s="4">
        <v>108.276</v>
      </c>
      <c r="F116" s="4">
        <v>60.52</v>
      </c>
      <c r="G116" s="4">
        <v>39.48</v>
      </c>
      <c r="H116" s="4">
        <v>0.0</v>
      </c>
    </row>
    <row r="117" ht="15.75" customHeight="1">
      <c r="A117" s="4" t="s">
        <v>124</v>
      </c>
      <c r="B117" s="4">
        <v>31.487</v>
      </c>
      <c r="C117" s="4">
        <v>67.941</v>
      </c>
      <c r="D117" s="4">
        <v>0.0</v>
      </c>
      <c r="E117" s="4">
        <v>99.428</v>
      </c>
      <c r="F117" s="4">
        <v>31.67</v>
      </c>
      <c r="G117" s="4">
        <v>68.33</v>
      </c>
      <c r="H117" s="4">
        <v>0.0</v>
      </c>
    </row>
    <row r="118" ht="15.75" customHeight="1">
      <c r="A118" s="4" t="s">
        <v>125</v>
      </c>
      <c r="B118" s="4">
        <v>21.636</v>
      </c>
      <c r="C118" s="4">
        <v>76.423</v>
      </c>
      <c r="D118" s="4">
        <v>0.0</v>
      </c>
      <c r="E118" s="4">
        <v>98.059</v>
      </c>
      <c r="F118" s="4">
        <v>22.06</v>
      </c>
      <c r="G118" s="4">
        <v>77.94</v>
      </c>
      <c r="H118" s="4">
        <v>0.0</v>
      </c>
    </row>
    <row r="119" ht="15.75" customHeight="1">
      <c r="A119" s="4" t="s">
        <v>126</v>
      </c>
      <c r="B119" s="4">
        <v>36.133</v>
      </c>
      <c r="C119" s="4">
        <v>60.023</v>
      </c>
      <c r="D119" s="4">
        <v>0.0</v>
      </c>
      <c r="E119" s="4">
        <v>96.156</v>
      </c>
      <c r="F119" s="4">
        <v>37.58</v>
      </c>
      <c r="G119" s="4">
        <v>62.42</v>
      </c>
      <c r="H119" s="4">
        <v>0.0</v>
      </c>
    </row>
    <row r="120" ht="15.75" customHeight="1">
      <c r="A120" s="4" t="s">
        <v>127</v>
      </c>
      <c r="B120" s="4">
        <v>50.714</v>
      </c>
      <c r="C120" s="4">
        <v>51.834</v>
      </c>
      <c r="D120" s="4">
        <v>0.0</v>
      </c>
      <c r="E120" s="4">
        <v>102.548</v>
      </c>
      <c r="F120" s="4">
        <v>49.45</v>
      </c>
      <c r="G120" s="4">
        <v>50.55</v>
      </c>
      <c r="H120" s="4">
        <v>0.0</v>
      </c>
    </row>
    <row r="121" ht="15.75" customHeight="1">
      <c r="A121" s="4" t="s">
        <v>128</v>
      </c>
      <c r="B121" s="4">
        <v>11.724</v>
      </c>
      <c r="C121" s="4">
        <v>82.546</v>
      </c>
      <c r="D121" s="4">
        <v>0.0</v>
      </c>
      <c r="E121" s="4">
        <v>94.27000000000001</v>
      </c>
      <c r="F121" s="4">
        <v>12.44</v>
      </c>
      <c r="G121" s="4">
        <v>87.56</v>
      </c>
      <c r="H121" s="4">
        <v>0.0</v>
      </c>
    </row>
    <row r="122" ht="15.75" customHeight="1">
      <c r="A122" s="4" t="s">
        <v>129</v>
      </c>
      <c r="B122" s="4">
        <v>62.223</v>
      </c>
      <c r="C122" s="4">
        <v>40.306</v>
      </c>
      <c r="D122" s="4">
        <v>0.0</v>
      </c>
      <c r="E122" s="4">
        <v>102.529</v>
      </c>
      <c r="F122" s="4">
        <v>60.69</v>
      </c>
      <c r="G122" s="4">
        <v>39.31</v>
      </c>
      <c r="H122" s="4">
        <v>0.0</v>
      </c>
    </row>
    <row r="123" ht="15.75" customHeight="1">
      <c r="A123" s="4" t="s">
        <v>130</v>
      </c>
      <c r="B123" s="4">
        <v>34.573</v>
      </c>
      <c r="C123" s="4">
        <v>48.551</v>
      </c>
      <c r="D123" s="4">
        <v>0.0</v>
      </c>
      <c r="E123" s="4">
        <v>83.124</v>
      </c>
      <c r="F123" s="4">
        <v>41.59</v>
      </c>
      <c r="G123" s="4">
        <v>58.41</v>
      </c>
      <c r="H123" s="4">
        <v>0.0</v>
      </c>
    </row>
    <row r="124" ht="15.75" customHeight="1">
      <c r="A124" s="4" t="s">
        <v>131</v>
      </c>
      <c r="B124" s="4">
        <v>16.589</v>
      </c>
      <c r="C124" s="4">
        <v>78.007</v>
      </c>
      <c r="D124" s="4">
        <v>0.0</v>
      </c>
      <c r="E124" s="4">
        <v>94.596</v>
      </c>
      <c r="F124" s="4">
        <v>17.54</v>
      </c>
      <c r="G124" s="4">
        <v>82.46</v>
      </c>
      <c r="H124" s="4">
        <v>0.0</v>
      </c>
    </row>
    <row r="125" ht="15.75" customHeight="1">
      <c r="A125" s="4" t="s">
        <v>132</v>
      </c>
      <c r="B125" s="4">
        <v>20.993</v>
      </c>
      <c r="C125" s="4">
        <v>77.023</v>
      </c>
      <c r="D125" s="4">
        <v>0.0</v>
      </c>
      <c r="E125" s="4">
        <v>98.01599999999999</v>
      </c>
      <c r="F125" s="4">
        <v>21.42</v>
      </c>
      <c r="G125" s="4">
        <v>78.58</v>
      </c>
      <c r="H125" s="4">
        <v>0.0</v>
      </c>
    </row>
    <row r="126" ht="15.75" customHeight="1">
      <c r="A126" s="4" t="s">
        <v>133</v>
      </c>
      <c r="B126" s="4">
        <v>10.998</v>
      </c>
      <c r="C126" s="4">
        <v>70.595</v>
      </c>
      <c r="D126" s="4">
        <v>0.0</v>
      </c>
      <c r="E126" s="4">
        <v>81.593</v>
      </c>
      <c r="F126" s="4">
        <v>13.48</v>
      </c>
      <c r="G126" s="4">
        <v>86.52</v>
      </c>
      <c r="H126" s="4">
        <v>0.0</v>
      </c>
    </row>
    <row r="127" ht="15.75" customHeight="1">
      <c r="A127" s="4" t="s">
        <v>134</v>
      </c>
      <c r="B127" s="4">
        <v>5.893</v>
      </c>
      <c r="C127" s="4">
        <v>67.257</v>
      </c>
      <c r="D127" s="4">
        <v>0.0</v>
      </c>
      <c r="E127" s="4">
        <v>73.15</v>
      </c>
      <c r="F127" s="4">
        <v>8.06</v>
      </c>
      <c r="G127" s="4">
        <v>91.94</v>
      </c>
      <c r="H127" s="4">
        <v>0.0</v>
      </c>
    </row>
    <row r="128" ht="15.75" customHeight="1">
      <c r="A128" s="4" t="s">
        <v>135</v>
      </c>
      <c r="B128" s="4">
        <v>8.787</v>
      </c>
      <c r="C128" s="4">
        <v>67.79899999999999</v>
      </c>
      <c r="D128" s="4">
        <v>0.0</v>
      </c>
      <c r="E128" s="4">
        <v>76.586</v>
      </c>
      <c r="F128" s="4">
        <v>11.47</v>
      </c>
      <c r="G128" s="4">
        <v>88.53</v>
      </c>
      <c r="H128" s="4">
        <v>0.0</v>
      </c>
    </row>
    <row r="129" ht="15.75" customHeight="1">
      <c r="A129" s="4" t="s">
        <v>136</v>
      </c>
      <c r="B129" s="4">
        <v>45.18</v>
      </c>
      <c r="C129" s="4">
        <v>44.316</v>
      </c>
      <c r="D129" s="4">
        <v>0.0</v>
      </c>
      <c r="E129" s="4">
        <v>89.49600000000001</v>
      </c>
      <c r="F129" s="4">
        <v>50.48</v>
      </c>
      <c r="G129" s="4">
        <v>49.52</v>
      </c>
      <c r="H129" s="4">
        <v>0.0</v>
      </c>
    </row>
    <row r="130" ht="15.75" customHeight="1">
      <c r="A130" s="4" t="s">
        <v>137</v>
      </c>
      <c r="B130" s="4">
        <v>15.243</v>
      </c>
      <c r="C130" s="4">
        <v>66.582</v>
      </c>
      <c r="D130" s="4">
        <v>0.0</v>
      </c>
      <c r="E130" s="4">
        <v>81.82499999999999</v>
      </c>
      <c r="F130" s="4">
        <v>18.63</v>
      </c>
      <c r="G130" s="4">
        <v>81.37</v>
      </c>
      <c r="H130" s="4">
        <v>0.0</v>
      </c>
    </row>
    <row r="131" ht="15.75" customHeight="1">
      <c r="A131" s="4" t="s">
        <v>138</v>
      </c>
      <c r="B131" s="4">
        <v>11.794</v>
      </c>
      <c r="C131" s="4">
        <v>67.356</v>
      </c>
      <c r="D131" s="4">
        <v>0.0</v>
      </c>
      <c r="E131" s="4">
        <v>79.14999999999999</v>
      </c>
      <c r="F131" s="4">
        <v>14.9</v>
      </c>
      <c r="G131" s="4">
        <v>85.1</v>
      </c>
      <c r="H131" s="4">
        <v>0.0</v>
      </c>
    </row>
    <row r="132" ht="15.75" customHeight="1">
      <c r="A132" s="4" t="s">
        <v>139</v>
      </c>
      <c r="B132" s="4">
        <v>10.247</v>
      </c>
      <c r="C132" s="4">
        <v>66.543</v>
      </c>
      <c r="D132" s="4">
        <v>0.0</v>
      </c>
      <c r="E132" s="4">
        <v>76.79</v>
      </c>
      <c r="F132" s="4">
        <v>13.34</v>
      </c>
      <c r="G132" s="4">
        <v>86.66</v>
      </c>
      <c r="H132" s="4">
        <v>0.0</v>
      </c>
    </row>
    <row r="133" ht="15.75" customHeight="1">
      <c r="A133" s="4" t="s">
        <v>140</v>
      </c>
      <c r="B133" s="4">
        <v>13.434</v>
      </c>
      <c r="C133" s="4">
        <v>58.827</v>
      </c>
      <c r="D133" s="4">
        <v>0.0</v>
      </c>
      <c r="E133" s="4">
        <v>72.261</v>
      </c>
      <c r="F133" s="4">
        <v>18.59</v>
      </c>
      <c r="G133" s="4">
        <v>81.41</v>
      </c>
      <c r="H133" s="4">
        <v>0.0</v>
      </c>
    </row>
    <row r="134" ht="15.75" customHeight="1">
      <c r="A134" s="4" t="s">
        <v>141</v>
      </c>
      <c r="B134" s="4">
        <v>54.203</v>
      </c>
      <c r="C134" s="4">
        <v>42.172</v>
      </c>
      <c r="D134" s="4">
        <v>0.0</v>
      </c>
      <c r="E134" s="4">
        <v>96.375</v>
      </c>
      <c r="F134" s="4">
        <v>56.24</v>
      </c>
      <c r="G134" s="4">
        <v>43.76</v>
      </c>
      <c r="H134" s="4">
        <v>0.0</v>
      </c>
    </row>
    <row r="135" ht="15.75" customHeight="1">
      <c r="A135" s="4" t="s">
        <v>142</v>
      </c>
      <c r="B135" s="4">
        <v>76.192</v>
      </c>
      <c r="C135" s="4">
        <v>33.934</v>
      </c>
      <c r="D135" s="4">
        <v>0.0</v>
      </c>
      <c r="E135" s="4">
        <v>110.126</v>
      </c>
      <c r="F135" s="4">
        <v>69.19</v>
      </c>
      <c r="G135" s="4">
        <v>30.81</v>
      </c>
      <c r="H135" s="4">
        <v>0.0</v>
      </c>
    </row>
    <row r="136" ht="15.75" customHeight="1">
      <c r="A136" s="4" t="s">
        <v>143</v>
      </c>
      <c r="B136" s="4">
        <v>68.85</v>
      </c>
      <c r="C136" s="4">
        <v>37.095</v>
      </c>
      <c r="D136" s="4">
        <v>0.0</v>
      </c>
      <c r="E136" s="4">
        <v>105.945</v>
      </c>
      <c r="F136" s="4">
        <v>64.99</v>
      </c>
      <c r="G136" s="4">
        <v>35.01</v>
      </c>
      <c r="H136" s="4">
        <v>0.0</v>
      </c>
    </row>
    <row r="137" ht="15.75" customHeight="1">
      <c r="A137" s="4" t="s">
        <v>144</v>
      </c>
      <c r="B137" s="4">
        <v>64.375</v>
      </c>
      <c r="C137" s="4">
        <v>36.774</v>
      </c>
      <c r="D137" s="4">
        <v>0.0</v>
      </c>
      <c r="E137" s="4">
        <v>101.149</v>
      </c>
      <c r="F137" s="4">
        <v>63.64</v>
      </c>
      <c r="G137" s="4">
        <v>36.36</v>
      </c>
      <c r="H137" s="4">
        <v>0.0</v>
      </c>
    </row>
    <row r="138" ht="15.75" customHeight="1">
      <c r="A138" s="4" t="s">
        <v>145</v>
      </c>
      <c r="B138" s="4">
        <v>74.782</v>
      </c>
      <c r="C138" s="4">
        <v>35.812</v>
      </c>
      <c r="D138" s="4">
        <v>0.0</v>
      </c>
      <c r="E138" s="4">
        <v>110.594</v>
      </c>
      <c r="F138" s="4">
        <v>67.62</v>
      </c>
      <c r="G138" s="4">
        <v>32.38</v>
      </c>
      <c r="H138" s="4">
        <v>0.0</v>
      </c>
    </row>
    <row r="139" ht="15.75" customHeight="1">
      <c r="A139" s="4" t="s">
        <v>146</v>
      </c>
      <c r="B139" s="4">
        <v>49.886</v>
      </c>
      <c r="C139" s="4">
        <v>55.411</v>
      </c>
      <c r="D139" s="4">
        <v>0.0</v>
      </c>
      <c r="E139" s="4">
        <v>105.297</v>
      </c>
      <c r="F139" s="4">
        <v>47.38</v>
      </c>
      <c r="G139" s="4">
        <v>52.62</v>
      </c>
      <c r="H139" s="4">
        <v>0.0</v>
      </c>
    </row>
    <row r="140" ht="15.75" customHeight="1">
      <c r="A140" s="4" t="s">
        <v>147</v>
      </c>
      <c r="B140" s="4">
        <v>58.421</v>
      </c>
      <c r="C140" s="4">
        <v>52.312</v>
      </c>
      <c r="D140" s="4">
        <v>0.0</v>
      </c>
      <c r="E140" s="4">
        <v>110.733</v>
      </c>
      <c r="F140" s="4">
        <v>52.76</v>
      </c>
      <c r="G140" s="4">
        <v>47.24</v>
      </c>
      <c r="H140" s="4">
        <v>0.0</v>
      </c>
    </row>
    <row r="141" ht="15.75" customHeight="1">
      <c r="A141" s="4" t="s">
        <v>148</v>
      </c>
      <c r="B141" s="4">
        <v>75.858</v>
      </c>
      <c r="C141" s="4">
        <v>45.648</v>
      </c>
      <c r="D141" s="4">
        <v>0.0</v>
      </c>
      <c r="E141" s="4">
        <v>121.506</v>
      </c>
      <c r="F141" s="4">
        <v>62.43</v>
      </c>
      <c r="G141" s="4">
        <v>37.57</v>
      </c>
      <c r="H141" s="4">
        <v>0.0</v>
      </c>
    </row>
    <row r="142" ht="15.75" customHeight="1">
      <c r="A142" s="4" t="s">
        <v>149</v>
      </c>
      <c r="B142" s="4">
        <v>53.816</v>
      </c>
      <c r="C142" s="4">
        <v>54.741</v>
      </c>
      <c r="D142" s="4">
        <v>0.0</v>
      </c>
      <c r="E142" s="4">
        <v>108.557</v>
      </c>
      <c r="F142" s="4">
        <v>49.57</v>
      </c>
      <c r="G142" s="4">
        <v>50.43</v>
      </c>
      <c r="H142" s="4">
        <v>0.0</v>
      </c>
    </row>
    <row r="143" ht="15.75" customHeight="1">
      <c r="A143" s="4" t="s">
        <v>150</v>
      </c>
      <c r="B143" s="4">
        <v>62.006</v>
      </c>
      <c r="C143" s="4">
        <v>45.888</v>
      </c>
      <c r="D143" s="4">
        <v>0.0</v>
      </c>
      <c r="E143" s="4">
        <v>107.894</v>
      </c>
      <c r="F143" s="4">
        <v>57.47</v>
      </c>
      <c r="G143" s="4">
        <v>42.53</v>
      </c>
      <c r="H143" s="4">
        <v>0.0</v>
      </c>
    </row>
    <row r="144" ht="15.75" customHeight="1">
      <c r="A144" s="4" t="s">
        <v>151</v>
      </c>
      <c r="B144" s="4">
        <v>54.556</v>
      </c>
      <c r="C144" s="4">
        <v>49.655</v>
      </c>
      <c r="D144" s="4">
        <v>0.0</v>
      </c>
      <c r="E144" s="4">
        <v>104.211</v>
      </c>
      <c r="F144" s="4">
        <v>52.35</v>
      </c>
      <c r="G144" s="4">
        <v>47.65</v>
      </c>
      <c r="H144" s="4">
        <v>0.0</v>
      </c>
    </row>
    <row r="145" ht="15.75" customHeight="1">
      <c r="A145" s="4" t="s">
        <v>152</v>
      </c>
      <c r="B145" s="4">
        <v>64.249</v>
      </c>
      <c r="C145" s="4">
        <v>37.482</v>
      </c>
      <c r="D145" s="4">
        <v>0.0</v>
      </c>
      <c r="E145" s="4">
        <v>101.731</v>
      </c>
      <c r="F145" s="4">
        <v>63.16</v>
      </c>
      <c r="G145" s="4">
        <v>36.84</v>
      </c>
      <c r="H145" s="4">
        <v>0.0</v>
      </c>
    </row>
    <row r="146" ht="15.75" customHeight="1">
      <c r="A146" s="4" t="s">
        <v>153</v>
      </c>
      <c r="B146" s="4">
        <v>57.345</v>
      </c>
      <c r="C146" s="4">
        <v>46.025</v>
      </c>
      <c r="D146" s="4">
        <v>0.0</v>
      </c>
      <c r="E146" s="4">
        <v>103.37</v>
      </c>
      <c r="F146" s="4">
        <v>55.48</v>
      </c>
      <c r="G146" s="4">
        <v>44.52</v>
      </c>
      <c r="H146" s="4">
        <v>0.0</v>
      </c>
    </row>
    <row r="147" ht="15.75" customHeight="1">
      <c r="A147" s="4" t="s">
        <v>154</v>
      </c>
      <c r="B147" s="4">
        <v>84.916</v>
      </c>
      <c r="C147" s="4">
        <v>33.684</v>
      </c>
      <c r="D147" s="4">
        <v>0.0</v>
      </c>
      <c r="E147" s="4">
        <v>118.6</v>
      </c>
      <c r="F147" s="4">
        <v>71.6</v>
      </c>
      <c r="G147" s="4">
        <v>28.4</v>
      </c>
      <c r="H147" s="4">
        <v>0.0</v>
      </c>
    </row>
    <row r="148" ht="15.75" customHeight="1">
      <c r="A148" s="4" t="s">
        <v>155</v>
      </c>
      <c r="B148" s="4">
        <v>98.443</v>
      </c>
      <c r="C148" s="4">
        <v>32.114</v>
      </c>
      <c r="D148" s="4">
        <v>0.0</v>
      </c>
      <c r="E148" s="4">
        <v>130.557</v>
      </c>
      <c r="F148" s="4">
        <v>75.4</v>
      </c>
      <c r="G148" s="4">
        <v>24.6</v>
      </c>
      <c r="H148" s="4">
        <v>0.0</v>
      </c>
    </row>
    <row r="149" ht="15.75" customHeight="1">
      <c r="A149" s="4" t="s">
        <v>156</v>
      </c>
      <c r="B149" s="4">
        <v>72.044</v>
      </c>
      <c r="C149" s="4">
        <v>39.453</v>
      </c>
      <c r="D149" s="4">
        <v>0.0</v>
      </c>
      <c r="E149" s="4">
        <v>111.497</v>
      </c>
      <c r="F149" s="4">
        <v>64.62</v>
      </c>
      <c r="G149" s="4">
        <v>35.38</v>
      </c>
      <c r="H149" s="4">
        <v>0.0</v>
      </c>
    </row>
    <row r="150" ht="15.75" customHeight="1">
      <c r="A150" s="4" t="s">
        <v>157</v>
      </c>
      <c r="B150" s="4">
        <v>83.13</v>
      </c>
      <c r="C150" s="4">
        <v>38.742</v>
      </c>
      <c r="D150" s="4">
        <v>0.0</v>
      </c>
      <c r="E150" s="4">
        <v>121.872</v>
      </c>
      <c r="F150" s="4">
        <v>68.21</v>
      </c>
      <c r="G150" s="4">
        <v>31.79</v>
      </c>
      <c r="H150" s="4">
        <v>0.0</v>
      </c>
    </row>
    <row r="151" ht="15.75" customHeight="1">
      <c r="A151" s="4" t="s">
        <v>158</v>
      </c>
      <c r="B151" s="4">
        <v>80.923</v>
      </c>
      <c r="C151" s="4">
        <v>40.145</v>
      </c>
      <c r="D151" s="4">
        <v>0.0</v>
      </c>
      <c r="E151" s="4">
        <v>121.068</v>
      </c>
      <c r="F151" s="4">
        <v>66.84</v>
      </c>
      <c r="G151" s="4">
        <v>33.16</v>
      </c>
      <c r="H151" s="4">
        <v>0.0</v>
      </c>
    </row>
    <row r="152" ht="15.75" customHeight="1">
      <c r="A152" s="4" t="s">
        <v>159</v>
      </c>
      <c r="B152" s="4">
        <v>84.772</v>
      </c>
      <c r="C152" s="4">
        <v>38.517</v>
      </c>
      <c r="D152" s="4">
        <v>0.0</v>
      </c>
      <c r="E152" s="4">
        <v>123.289</v>
      </c>
      <c r="F152" s="4">
        <v>68.76</v>
      </c>
      <c r="G152" s="4">
        <v>31.24</v>
      </c>
      <c r="H152" s="4">
        <v>0.0</v>
      </c>
    </row>
    <row r="153" ht="15.75" customHeight="1">
      <c r="A153" s="4" t="s">
        <v>160</v>
      </c>
      <c r="B153" s="4">
        <v>80.893</v>
      </c>
      <c r="C153" s="4">
        <v>38.763</v>
      </c>
      <c r="D153" s="4">
        <v>0.0</v>
      </c>
      <c r="E153" s="4">
        <v>119.656</v>
      </c>
      <c r="F153" s="4">
        <v>67.6</v>
      </c>
      <c r="G153" s="4">
        <v>32.4</v>
      </c>
      <c r="H153" s="4">
        <v>0.0</v>
      </c>
    </row>
    <row r="154" ht="15.75" customHeight="1">
      <c r="A154" s="4" t="s">
        <v>161</v>
      </c>
      <c r="B154" s="4">
        <v>73.931</v>
      </c>
      <c r="C154" s="4">
        <v>39.429</v>
      </c>
      <c r="D154" s="4">
        <v>0.0</v>
      </c>
      <c r="E154" s="4">
        <v>113.36</v>
      </c>
      <c r="F154" s="4">
        <v>65.22</v>
      </c>
      <c r="G154" s="4">
        <v>34.78</v>
      </c>
      <c r="H154" s="4">
        <v>0.0</v>
      </c>
    </row>
    <row r="155" ht="15.75" customHeight="1">
      <c r="A155" s="4" t="s">
        <v>162</v>
      </c>
      <c r="B155" s="4">
        <v>83.501</v>
      </c>
      <c r="C155" s="4">
        <v>34.597</v>
      </c>
      <c r="D155" s="4">
        <v>0.0</v>
      </c>
      <c r="E155" s="4">
        <v>118.098</v>
      </c>
      <c r="F155" s="4">
        <v>70.7</v>
      </c>
      <c r="G155" s="4">
        <v>29.3</v>
      </c>
      <c r="H155" s="4">
        <v>0.0</v>
      </c>
    </row>
    <row r="156" ht="15.75" customHeight="1">
      <c r="A156" s="4" t="s">
        <v>163</v>
      </c>
      <c r="B156" s="4">
        <v>88.999</v>
      </c>
      <c r="C156" s="4">
        <v>31.475</v>
      </c>
      <c r="D156" s="4">
        <v>0.0</v>
      </c>
      <c r="E156" s="4">
        <v>120.474</v>
      </c>
      <c r="F156" s="4">
        <v>73.87</v>
      </c>
      <c r="G156" s="4">
        <v>26.13</v>
      </c>
      <c r="H156" s="4">
        <v>0.0</v>
      </c>
    </row>
    <row r="157" ht="15.75" customHeight="1">
      <c r="A157" s="4" t="s">
        <v>164</v>
      </c>
      <c r="B157" s="4">
        <v>96.229</v>
      </c>
      <c r="C157" s="4">
        <v>28.271</v>
      </c>
      <c r="D157" s="4">
        <v>0.0</v>
      </c>
      <c r="E157" s="4">
        <v>124.5</v>
      </c>
      <c r="F157" s="4">
        <v>77.29</v>
      </c>
      <c r="G157" s="4">
        <v>22.71</v>
      </c>
      <c r="H157" s="4">
        <v>0.0</v>
      </c>
    </row>
    <row r="158" ht="15.75" customHeight="1">
      <c r="A158" s="4" t="s">
        <v>165</v>
      </c>
      <c r="B158" s="4">
        <v>100.042</v>
      </c>
      <c r="C158" s="4">
        <v>26.357</v>
      </c>
      <c r="D158" s="4">
        <v>0.0</v>
      </c>
      <c r="E158" s="4">
        <v>126.399</v>
      </c>
      <c r="F158" s="4">
        <v>79.15</v>
      </c>
      <c r="G158" s="4">
        <v>20.85</v>
      </c>
      <c r="H158" s="4">
        <v>0.0</v>
      </c>
    </row>
    <row r="159" ht="15.75" customHeight="1">
      <c r="A159" s="4" t="s">
        <v>166</v>
      </c>
      <c r="B159" s="4">
        <v>104.434</v>
      </c>
      <c r="C159" s="4">
        <v>21.128</v>
      </c>
      <c r="D159" s="4">
        <v>0.0</v>
      </c>
      <c r="E159" s="4">
        <v>125.562</v>
      </c>
      <c r="F159" s="4">
        <v>83.17</v>
      </c>
      <c r="G159" s="4">
        <v>16.83</v>
      </c>
      <c r="H159" s="4">
        <v>0.0</v>
      </c>
    </row>
    <row r="160" ht="15.75" customHeight="1">
      <c r="A160" s="4" t="s">
        <v>167</v>
      </c>
      <c r="B160" s="4">
        <v>108.812</v>
      </c>
      <c r="C160" s="4">
        <v>19.196</v>
      </c>
      <c r="D160" s="4">
        <v>0.0</v>
      </c>
      <c r="E160" s="4">
        <v>128.008</v>
      </c>
      <c r="F160" s="4">
        <v>85.0</v>
      </c>
      <c r="G160" s="4">
        <v>15.0</v>
      </c>
      <c r="H160" s="4">
        <v>0.0</v>
      </c>
    </row>
    <row r="161" ht="15.75" customHeight="1">
      <c r="A161" s="4" t="s">
        <v>168</v>
      </c>
      <c r="B161" s="4">
        <v>110.542</v>
      </c>
      <c r="C161" s="4">
        <v>18.981</v>
      </c>
      <c r="D161" s="4">
        <v>0.0</v>
      </c>
      <c r="E161" s="4">
        <v>129.523</v>
      </c>
      <c r="F161" s="4">
        <v>85.35</v>
      </c>
      <c r="G161" s="4">
        <v>14.65</v>
      </c>
      <c r="H161" s="4">
        <v>0.0</v>
      </c>
    </row>
    <row r="162" ht="15.75" customHeight="1">
      <c r="A162" s="4" t="s">
        <v>169</v>
      </c>
      <c r="B162" s="4">
        <v>117.577</v>
      </c>
      <c r="C162" s="4">
        <v>17.203</v>
      </c>
      <c r="D162" s="4">
        <v>0.0</v>
      </c>
      <c r="E162" s="4">
        <v>134.78</v>
      </c>
      <c r="F162" s="4">
        <v>87.24</v>
      </c>
      <c r="G162" s="4">
        <v>12.76</v>
      </c>
      <c r="H162" s="4">
        <v>0.0</v>
      </c>
    </row>
    <row r="163" ht="15.75" customHeight="1">
      <c r="A163" s="4" t="s">
        <v>170</v>
      </c>
      <c r="B163" s="4">
        <v>118.464</v>
      </c>
      <c r="C163" s="4">
        <v>16.662</v>
      </c>
      <c r="D163" s="4">
        <v>0.0</v>
      </c>
      <c r="E163" s="4">
        <v>135.126</v>
      </c>
      <c r="F163" s="4">
        <v>87.67</v>
      </c>
      <c r="G163" s="4">
        <v>12.33</v>
      </c>
      <c r="H163" s="4">
        <v>0.0</v>
      </c>
    </row>
    <row r="164" ht="15.75" customHeight="1">
      <c r="A164" s="4" t="s">
        <v>171</v>
      </c>
      <c r="B164" s="4">
        <v>116.218</v>
      </c>
      <c r="C164" s="4">
        <v>17.015</v>
      </c>
      <c r="D164" s="4">
        <v>0.0</v>
      </c>
      <c r="E164" s="4">
        <v>133.233</v>
      </c>
      <c r="F164" s="4">
        <v>87.23</v>
      </c>
      <c r="G164" s="4">
        <v>12.77</v>
      </c>
      <c r="H164" s="4">
        <v>0.0</v>
      </c>
    </row>
    <row r="165" ht="15.75" customHeight="1">
      <c r="A165" s="4" t="s">
        <v>172</v>
      </c>
      <c r="B165" s="4">
        <v>115.415</v>
      </c>
      <c r="C165" s="4">
        <v>17.681</v>
      </c>
      <c r="D165" s="4">
        <v>0.0</v>
      </c>
      <c r="E165" s="4">
        <v>133.096</v>
      </c>
      <c r="F165" s="4">
        <v>86.72</v>
      </c>
      <c r="G165" s="4">
        <v>13.28</v>
      </c>
      <c r="H165" s="4">
        <v>0.0</v>
      </c>
    </row>
    <row r="166" ht="15.75" customHeight="1">
      <c r="A166" s="4" t="s">
        <v>173</v>
      </c>
      <c r="B166" s="4">
        <v>105.173</v>
      </c>
      <c r="C166" s="4">
        <v>17.707</v>
      </c>
      <c r="D166" s="4">
        <v>0.0</v>
      </c>
      <c r="E166" s="4">
        <v>122.88</v>
      </c>
      <c r="F166" s="4">
        <v>85.59</v>
      </c>
      <c r="G166" s="4">
        <v>14.41</v>
      </c>
      <c r="H166" s="4">
        <v>0.0</v>
      </c>
    </row>
    <row r="167" ht="15.75" customHeight="1">
      <c r="A167" s="4" t="s">
        <v>174</v>
      </c>
      <c r="B167" s="4">
        <v>103.043</v>
      </c>
      <c r="C167" s="4">
        <v>15.445</v>
      </c>
      <c r="D167" s="4">
        <v>0.0</v>
      </c>
      <c r="E167" s="4">
        <v>118.488</v>
      </c>
      <c r="F167" s="4">
        <v>86.96</v>
      </c>
      <c r="G167" s="4">
        <v>13.04</v>
      </c>
      <c r="H167" s="4">
        <v>0.0</v>
      </c>
    </row>
    <row r="168" ht="15.75" customHeight="1">
      <c r="A168" s="4" t="s">
        <v>175</v>
      </c>
      <c r="B168" s="4">
        <v>118.065</v>
      </c>
      <c r="C168" s="4">
        <v>15.046</v>
      </c>
      <c r="D168" s="4">
        <v>0.0</v>
      </c>
      <c r="E168" s="4">
        <v>133.111</v>
      </c>
      <c r="F168" s="4">
        <v>88.7</v>
      </c>
      <c r="G168" s="4">
        <v>11.3</v>
      </c>
      <c r="H168" s="4">
        <v>0.0</v>
      </c>
    </row>
    <row r="169" ht="15.75" customHeight="1">
      <c r="A169" s="4" t="s">
        <v>176</v>
      </c>
      <c r="B169" s="4">
        <v>118.676</v>
      </c>
      <c r="C169" s="4">
        <v>15.382</v>
      </c>
      <c r="D169" s="4">
        <v>0.0</v>
      </c>
      <c r="E169" s="4">
        <v>134.058</v>
      </c>
      <c r="F169" s="4">
        <v>88.53</v>
      </c>
      <c r="G169" s="4">
        <v>11.47</v>
      </c>
      <c r="H169" s="4">
        <v>0.0</v>
      </c>
    </row>
    <row r="170" ht="15.75" customHeight="1">
      <c r="A170" s="4" t="s">
        <v>177</v>
      </c>
      <c r="B170" s="4">
        <v>121.577</v>
      </c>
      <c r="C170" s="4">
        <v>15.385</v>
      </c>
      <c r="D170" s="4">
        <v>0.0</v>
      </c>
      <c r="E170" s="4">
        <v>136.962</v>
      </c>
      <c r="F170" s="4">
        <v>88.77</v>
      </c>
      <c r="G170" s="4">
        <v>11.23</v>
      </c>
      <c r="H170" s="4">
        <v>0.0</v>
      </c>
    </row>
    <row r="171" ht="15.75" customHeight="1">
      <c r="A171" s="4" t="s">
        <v>178</v>
      </c>
      <c r="B171" s="4">
        <v>120.836</v>
      </c>
      <c r="C171" s="4">
        <v>15.467</v>
      </c>
      <c r="D171" s="4">
        <v>0.0</v>
      </c>
      <c r="E171" s="4">
        <v>136.303</v>
      </c>
      <c r="F171" s="4">
        <v>88.65</v>
      </c>
      <c r="G171" s="4">
        <v>11.35</v>
      </c>
      <c r="H171" s="4">
        <v>0.0</v>
      </c>
    </row>
    <row r="172" ht="15.75" customHeight="1">
      <c r="A172" s="4" t="s">
        <v>179</v>
      </c>
      <c r="B172" s="4">
        <v>125.344</v>
      </c>
      <c r="C172" s="4">
        <v>15.668</v>
      </c>
      <c r="D172" s="4">
        <v>0.0</v>
      </c>
      <c r="E172" s="4">
        <v>141.012</v>
      </c>
      <c r="F172" s="4">
        <v>88.89</v>
      </c>
      <c r="G172" s="4">
        <v>11.11</v>
      </c>
      <c r="H172" s="4">
        <v>0.0</v>
      </c>
    </row>
    <row r="173" ht="15.75" customHeight="1">
      <c r="A173" s="4" t="s">
        <v>180</v>
      </c>
      <c r="B173" s="4">
        <v>126.14</v>
      </c>
      <c r="C173" s="4">
        <v>15.986</v>
      </c>
      <c r="D173" s="4">
        <v>0.0</v>
      </c>
      <c r="E173" s="4">
        <v>142.126</v>
      </c>
      <c r="F173" s="4">
        <v>88.75</v>
      </c>
      <c r="G173" s="4">
        <v>11.25</v>
      </c>
      <c r="H173" s="4">
        <v>0.0</v>
      </c>
    </row>
    <row r="174" ht="15.75" customHeight="1">
      <c r="A174" s="4" t="s">
        <v>181</v>
      </c>
      <c r="B174" s="4">
        <v>113.971</v>
      </c>
      <c r="C174" s="4">
        <v>15.781</v>
      </c>
      <c r="D174" s="4">
        <v>0.0</v>
      </c>
      <c r="E174" s="4">
        <v>129.752</v>
      </c>
      <c r="F174" s="4">
        <v>87.84</v>
      </c>
      <c r="G174" s="4">
        <v>12.16</v>
      </c>
      <c r="H174" s="4">
        <v>0.0</v>
      </c>
    </row>
    <row r="175" ht="15.75" customHeight="1">
      <c r="A175" s="4" t="s">
        <v>182</v>
      </c>
      <c r="B175" s="4">
        <v>101.696</v>
      </c>
      <c r="C175" s="4">
        <v>15.695</v>
      </c>
      <c r="D175" s="4">
        <v>0.0</v>
      </c>
      <c r="E175" s="4">
        <v>117.391</v>
      </c>
      <c r="F175" s="4">
        <v>86.63</v>
      </c>
      <c r="G175" s="4">
        <v>13.37</v>
      </c>
      <c r="H175" s="4">
        <v>0.0</v>
      </c>
    </row>
    <row r="176" ht="15.75" customHeight="1">
      <c r="A176" s="4" t="s">
        <v>183</v>
      </c>
      <c r="B176" s="4">
        <v>102.729</v>
      </c>
      <c r="C176" s="4">
        <v>16.337</v>
      </c>
      <c r="D176" s="4">
        <v>0.0</v>
      </c>
      <c r="E176" s="4">
        <v>119.066</v>
      </c>
      <c r="F176" s="4">
        <v>86.28</v>
      </c>
      <c r="G176" s="4">
        <v>13.72</v>
      </c>
      <c r="H176" s="4">
        <v>0.0</v>
      </c>
    </row>
    <row r="177" ht="15.75" customHeight="1">
      <c r="A177" s="4" t="s">
        <v>184</v>
      </c>
      <c r="B177" s="4">
        <v>103.357</v>
      </c>
      <c r="C177" s="4">
        <v>16.027</v>
      </c>
      <c r="D177" s="4">
        <v>0.0</v>
      </c>
      <c r="E177" s="4">
        <v>119.384</v>
      </c>
      <c r="F177" s="4">
        <v>86.58</v>
      </c>
      <c r="G177" s="4">
        <v>13.42</v>
      </c>
      <c r="H177" s="4">
        <v>0.0</v>
      </c>
    </row>
    <row r="178" ht="15.75" customHeight="1">
      <c r="A178" s="4" t="s">
        <v>185</v>
      </c>
      <c r="B178" s="4">
        <v>101.776</v>
      </c>
      <c r="C178" s="4">
        <v>16.192</v>
      </c>
      <c r="D178" s="4">
        <v>0.0</v>
      </c>
      <c r="E178" s="4">
        <v>117.968</v>
      </c>
      <c r="F178" s="4">
        <v>86.27</v>
      </c>
      <c r="G178" s="4">
        <v>13.73</v>
      </c>
      <c r="H178" s="4">
        <v>0.0</v>
      </c>
    </row>
    <row r="179" ht="15.75" customHeight="1">
      <c r="A179" s="4" t="s">
        <v>186</v>
      </c>
      <c r="B179" s="4">
        <v>103.67</v>
      </c>
      <c r="C179" s="4">
        <v>16.109</v>
      </c>
      <c r="D179" s="4">
        <v>0.0</v>
      </c>
      <c r="E179" s="4">
        <v>119.779</v>
      </c>
      <c r="F179" s="4">
        <v>86.55</v>
      </c>
      <c r="G179" s="4">
        <v>13.45</v>
      </c>
      <c r="H179" s="4">
        <v>0.0</v>
      </c>
    </row>
    <row r="180" ht="15.75" customHeight="1">
      <c r="A180" s="4" t="s">
        <v>187</v>
      </c>
      <c r="B180" s="4">
        <v>105.028</v>
      </c>
      <c r="C180" s="4">
        <v>17.145</v>
      </c>
      <c r="D180" s="4">
        <v>0.0</v>
      </c>
      <c r="E180" s="4">
        <v>122.173</v>
      </c>
      <c r="F180" s="4">
        <v>85.97</v>
      </c>
      <c r="G180" s="4">
        <v>14.03</v>
      </c>
      <c r="H180" s="4">
        <v>0.0</v>
      </c>
    </row>
    <row r="181" ht="15.75" customHeight="1">
      <c r="A181" s="4" t="s">
        <v>188</v>
      </c>
      <c r="B181" s="4">
        <v>105.297</v>
      </c>
      <c r="C181" s="4">
        <v>16.953</v>
      </c>
      <c r="D181" s="4">
        <v>0.0</v>
      </c>
      <c r="E181" s="4">
        <v>122.25</v>
      </c>
      <c r="F181" s="4">
        <v>86.13</v>
      </c>
      <c r="G181" s="4">
        <v>13.87</v>
      </c>
      <c r="H181" s="4">
        <v>0.0</v>
      </c>
    </row>
    <row r="182" ht="15.75" customHeight="1">
      <c r="A182" s="4" t="s">
        <v>189</v>
      </c>
      <c r="B182" s="4">
        <v>111.377</v>
      </c>
      <c r="C182" s="4">
        <v>15.815</v>
      </c>
      <c r="D182" s="4">
        <v>0.0</v>
      </c>
      <c r="E182" s="4">
        <v>127.192</v>
      </c>
      <c r="F182" s="4">
        <v>87.57</v>
      </c>
      <c r="G182" s="4">
        <v>12.43</v>
      </c>
      <c r="H182" s="4">
        <v>0.0</v>
      </c>
    </row>
    <row r="183" ht="15.75" customHeight="1">
      <c r="A183" s="4" t="s">
        <v>190</v>
      </c>
      <c r="B183" s="4">
        <v>112.643</v>
      </c>
      <c r="C183" s="4">
        <v>15.876</v>
      </c>
      <c r="D183" s="4">
        <v>0.0</v>
      </c>
      <c r="E183" s="4">
        <v>128.519</v>
      </c>
      <c r="F183" s="4">
        <v>87.65</v>
      </c>
      <c r="G183" s="4">
        <v>12.35</v>
      </c>
      <c r="H183" s="4">
        <v>0.0</v>
      </c>
    </row>
    <row r="184" ht="15.75" customHeight="1">
      <c r="A184" s="4" t="s">
        <v>191</v>
      </c>
      <c r="B184" s="4">
        <v>126.08</v>
      </c>
      <c r="C184" s="4">
        <v>17.992</v>
      </c>
      <c r="D184" s="4">
        <v>0.0</v>
      </c>
      <c r="E184" s="4">
        <v>144.072</v>
      </c>
      <c r="F184" s="4">
        <v>87.51</v>
      </c>
      <c r="G184" s="4">
        <v>12.49</v>
      </c>
      <c r="H184" s="4">
        <v>0.0</v>
      </c>
    </row>
    <row r="185" ht="15.75" customHeight="1">
      <c r="A185" s="4" t="s">
        <v>192</v>
      </c>
      <c r="B185" s="4">
        <v>127.24</v>
      </c>
      <c r="C185" s="4">
        <v>16.365</v>
      </c>
      <c r="D185" s="4">
        <v>0.0</v>
      </c>
      <c r="E185" s="4">
        <v>143.605</v>
      </c>
      <c r="F185" s="4">
        <v>88.6</v>
      </c>
      <c r="G185" s="4">
        <v>11.4</v>
      </c>
      <c r="H185" s="4">
        <v>0.0</v>
      </c>
    </row>
    <row r="186" ht="15.75" customHeight="1">
      <c r="A186" s="4" t="s">
        <v>193</v>
      </c>
      <c r="B186" s="4">
        <v>119.593</v>
      </c>
      <c r="C186" s="4">
        <v>14.644</v>
      </c>
      <c r="D186" s="4">
        <v>0.0</v>
      </c>
      <c r="E186" s="4">
        <v>134.237</v>
      </c>
      <c r="F186" s="4">
        <v>89.09</v>
      </c>
      <c r="G186" s="4">
        <v>10.91</v>
      </c>
      <c r="H186" s="4">
        <v>0.0</v>
      </c>
    </row>
    <row r="187" ht="15.75" customHeight="1">
      <c r="A187" s="4" t="s">
        <v>194</v>
      </c>
      <c r="B187" s="4">
        <v>122.286</v>
      </c>
      <c r="C187" s="4">
        <v>14.666</v>
      </c>
      <c r="D187" s="4">
        <v>0.0</v>
      </c>
      <c r="E187" s="4">
        <v>136.952</v>
      </c>
      <c r="F187" s="4">
        <v>89.29</v>
      </c>
      <c r="G187" s="4">
        <v>10.71</v>
      </c>
      <c r="H187" s="4">
        <v>0.0</v>
      </c>
    </row>
    <row r="188" ht="15.75" customHeight="1">
      <c r="A188" s="4" t="s">
        <v>195</v>
      </c>
      <c r="B188" s="4">
        <v>119.238</v>
      </c>
      <c r="C188" s="4">
        <v>14.462</v>
      </c>
      <c r="D188" s="4">
        <v>0.0</v>
      </c>
      <c r="E188" s="4">
        <v>133.7</v>
      </c>
      <c r="F188" s="4">
        <v>89.18</v>
      </c>
      <c r="G188" s="4">
        <v>10.82</v>
      </c>
      <c r="H188" s="4">
        <v>0.0</v>
      </c>
    </row>
    <row r="189" ht="15.75" customHeight="1">
      <c r="A189" s="4" t="s">
        <v>196</v>
      </c>
      <c r="B189" s="4">
        <v>122.902</v>
      </c>
      <c r="C189" s="4">
        <v>14.446</v>
      </c>
      <c r="D189" s="4">
        <v>0.0</v>
      </c>
      <c r="E189" s="4">
        <v>137.348</v>
      </c>
      <c r="F189" s="4">
        <v>89.48</v>
      </c>
      <c r="G189" s="4">
        <v>10.52</v>
      </c>
      <c r="H189" s="4">
        <v>0.0</v>
      </c>
    </row>
    <row r="190" ht="15.75" customHeight="1">
      <c r="A190" s="4" t="s">
        <v>197</v>
      </c>
      <c r="B190" s="4">
        <v>115.366</v>
      </c>
      <c r="C190" s="4">
        <v>15.943</v>
      </c>
      <c r="D190" s="4">
        <v>0.0</v>
      </c>
      <c r="E190" s="4">
        <v>131.309</v>
      </c>
      <c r="F190" s="4">
        <v>87.86</v>
      </c>
      <c r="G190" s="4">
        <v>12.14</v>
      </c>
      <c r="H190" s="4">
        <v>0.0</v>
      </c>
    </row>
    <row r="191" ht="15.75" customHeight="1">
      <c r="A191" s="4" t="s">
        <v>198</v>
      </c>
      <c r="B191" s="4">
        <v>116.322</v>
      </c>
      <c r="C191" s="4">
        <v>15.878</v>
      </c>
      <c r="D191" s="4">
        <v>0.0</v>
      </c>
      <c r="E191" s="4">
        <v>132.2</v>
      </c>
      <c r="F191" s="4">
        <v>87.99</v>
      </c>
      <c r="G191" s="4">
        <v>12.01</v>
      </c>
      <c r="H191" s="4">
        <v>0.0</v>
      </c>
    </row>
    <row r="192" ht="15.75" customHeight="1">
      <c r="A192" s="4" t="s">
        <v>199</v>
      </c>
      <c r="B192" s="4">
        <v>118.252</v>
      </c>
      <c r="C192" s="4">
        <v>15.913</v>
      </c>
      <c r="D192" s="4">
        <v>0.0</v>
      </c>
      <c r="E192" s="4">
        <v>134.165</v>
      </c>
      <c r="F192" s="4">
        <v>88.14</v>
      </c>
      <c r="G192" s="4">
        <v>11.86</v>
      </c>
      <c r="H192" s="4">
        <v>0.0</v>
      </c>
    </row>
    <row r="193" ht="15.75" customHeight="1">
      <c r="A193" s="4" t="s">
        <v>200</v>
      </c>
      <c r="B193" s="4">
        <v>113.37</v>
      </c>
      <c r="C193" s="4">
        <v>15.83</v>
      </c>
      <c r="D193" s="4">
        <v>0.0</v>
      </c>
      <c r="E193" s="4">
        <v>129.2</v>
      </c>
      <c r="F193" s="4">
        <v>87.75</v>
      </c>
      <c r="G193" s="4">
        <v>12.25</v>
      </c>
      <c r="H193" s="4">
        <v>0.0</v>
      </c>
    </row>
    <row r="194" ht="15.75" customHeight="1">
      <c r="A194" s="4" t="s">
        <v>201</v>
      </c>
      <c r="B194" s="4">
        <v>111.562</v>
      </c>
      <c r="C194" s="4">
        <v>15.776</v>
      </c>
      <c r="D194" s="4">
        <v>0.0</v>
      </c>
      <c r="E194" s="4">
        <v>127.338</v>
      </c>
      <c r="F194" s="4">
        <v>87.61</v>
      </c>
      <c r="G194" s="4">
        <v>12.39</v>
      </c>
      <c r="H194" s="4">
        <v>0.0</v>
      </c>
    </row>
    <row r="195" ht="15.75" customHeight="1">
      <c r="A195" s="4" t="s">
        <v>202</v>
      </c>
      <c r="B195" s="4">
        <v>122.861</v>
      </c>
      <c r="C195" s="4">
        <v>14.113</v>
      </c>
      <c r="D195" s="4">
        <v>0.0</v>
      </c>
      <c r="E195" s="4">
        <v>136.974</v>
      </c>
      <c r="F195" s="4">
        <v>89.7</v>
      </c>
      <c r="G195" s="4">
        <v>10.3</v>
      </c>
      <c r="H195" s="4">
        <v>0.0</v>
      </c>
    </row>
    <row r="196" ht="15.75" customHeight="1">
      <c r="A196" s="4" t="s">
        <v>203</v>
      </c>
      <c r="B196" s="4">
        <v>126.573</v>
      </c>
      <c r="C196" s="4">
        <v>14.182</v>
      </c>
      <c r="D196" s="4">
        <v>0.0</v>
      </c>
      <c r="E196" s="4">
        <v>140.755</v>
      </c>
      <c r="F196" s="4">
        <v>89.92</v>
      </c>
      <c r="G196" s="4">
        <v>10.08</v>
      </c>
      <c r="H196" s="4">
        <v>0.0</v>
      </c>
    </row>
    <row r="197" ht="15.75" customHeight="1">
      <c r="A197" s="4" t="s">
        <v>204</v>
      </c>
      <c r="B197" s="4">
        <v>127.574</v>
      </c>
      <c r="C197" s="4">
        <v>14.181</v>
      </c>
      <c r="D197" s="4">
        <v>0.0</v>
      </c>
      <c r="E197" s="4">
        <v>141.755</v>
      </c>
      <c r="F197" s="4">
        <v>90.0</v>
      </c>
      <c r="G197" s="4">
        <v>10.0</v>
      </c>
      <c r="H197" s="4">
        <v>0.0</v>
      </c>
    </row>
    <row r="198" ht="15.75" customHeight="1">
      <c r="A198" s="4" t="s">
        <v>205</v>
      </c>
      <c r="B198" s="4">
        <v>124.12</v>
      </c>
      <c r="C198" s="4">
        <v>14.181</v>
      </c>
      <c r="D198" s="4">
        <v>0.0</v>
      </c>
      <c r="E198" s="4">
        <v>138.301</v>
      </c>
      <c r="F198" s="4">
        <v>89.75</v>
      </c>
      <c r="G198" s="4">
        <v>10.25</v>
      </c>
      <c r="H198" s="4">
        <v>0.0</v>
      </c>
    </row>
    <row r="199" ht="15.75" customHeight="1">
      <c r="A199" s="4" t="s">
        <v>206</v>
      </c>
      <c r="B199" s="4">
        <v>122.436</v>
      </c>
      <c r="C199" s="4">
        <v>13.949</v>
      </c>
      <c r="D199" s="4">
        <v>0.0</v>
      </c>
      <c r="E199" s="4">
        <v>136.385</v>
      </c>
      <c r="F199" s="4">
        <v>89.77</v>
      </c>
      <c r="G199" s="4">
        <v>10.23</v>
      </c>
      <c r="H199" s="4">
        <v>0.0</v>
      </c>
    </row>
    <row r="200" ht="15.75" customHeight="1">
      <c r="A200" s="4" t="s">
        <v>207</v>
      </c>
      <c r="B200" s="4">
        <v>124.667</v>
      </c>
      <c r="C200" s="4">
        <v>16.707</v>
      </c>
      <c r="D200" s="4">
        <v>0.0</v>
      </c>
      <c r="E200" s="4">
        <v>141.374</v>
      </c>
      <c r="F200" s="4">
        <v>88.18</v>
      </c>
      <c r="G200" s="4">
        <v>11.82</v>
      </c>
      <c r="H200" s="4">
        <v>0.0</v>
      </c>
    </row>
    <row r="201" ht="15.75" customHeight="1">
      <c r="A201" s="4" t="s">
        <v>208</v>
      </c>
      <c r="B201" s="4">
        <v>121.88</v>
      </c>
      <c r="C201" s="4">
        <v>16.514</v>
      </c>
      <c r="D201" s="4">
        <v>0.0</v>
      </c>
      <c r="E201" s="4">
        <v>138.394</v>
      </c>
      <c r="F201" s="4">
        <v>88.07</v>
      </c>
      <c r="G201" s="4">
        <v>11.93</v>
      </c>
      <c r="H201" s="4">
        <v>0.0</v>
      </c>
    </row>
    <row r="202" ht="15.75" customHeight="1">
      <c r="A202" s="4" t="s">
        <v>209</v>
      </c>
      <c r="B202" s="4">
        <v>121.725</v>
      </c>
      <c r="C202" s="4">
        <v>16.763</v>
      </c>
      <c r="D202" s="4">
        <v>0.0</v>
      </c>
      <c r="E202" s="4">
        <v>138.488</v>
      </c>
      <c r="F202" s="4">
        <v>87.9</v>
      </c>
      <c r="G202" s="4">
        <v>12.1</v>
      </c>
      <c r="H202" s="4">
        <v>0.0</v>
      </c>
    </row>
    <row r="203" ht="15.75" customHeight="1">
      <c r="A203" s="4" t="s">
        <v>210</v>
      </c>
      <c r="B203" s="4">
        <v>129.901</v>
      </c>
      <c r="C203" s="4">
        <v>16.564</v>
      </c>
      <c r="D203" s="4">
        <v>0.0</v>
      </c>
      <c r="E203" s="4">
        <v>146.465</v>
      </c>
      <c r="F203" s="4">
        <v>88.69</v>
      </c>
      <c r="G203" s="4">
        <v>11.31</v>
      </c>
      <c r="H203" s="4">
        <v>0.0</v>
      </c>
    </row>
    <row r="204" ht="15.75" customHeight="1">
      <c r="A204" s="4" t="s">
        <v>211</v>
      </c>
      <c r="B204" s="4">
        <v>136.248</v>
      </c>
      <c r="C204" s="4">
        <v>16.206</v>
      </c>
      <c r="D204" s="4">
        <v>0.0</v>
      </c>
      <c r="E204" s="4">
        <v>152.454</v>
      </c>
      <c r="F204" s="4">
        <v>89.37</v>
      </c>
      <c r="G204" s="4">
        <v>10.63</v>
      </c>
      <c r="H204" s="4">
        <v>0.0</v>
      </c>
    </row>
    <row r="205" ht="15.75" customHeight="1">
      <c r="A205" s="4" t="s">
        <v>212</v>
      </c>
      <c r="B205" s="4">
        <v>136.867</v>
      </c>
      <c r="C205" s="4">
        <v>16.34</v>
      </c>
      <c r="D205" s="4">
        <v>0.0</v>
      </c>
      <c r="E205" s="4">
        <v>153.207</v>
      </c>
      <c r="F205" s="4">
        <v>89.33</v>
      </c>
      <c r="G205" s="4">
        <v>10.67</v>
      </c>
      <c r="H205" s="4">
        <v>0.0</v>
      </c>
    </row>
    <row r="206" ht="15.75" customHeight="1">
      <c r="A206" s="4" t="s">
        <v>213</v>
      </c>
      <c r="B206" s="4">
        <v>136.304</v>
      </c>
      <c r="C206" s="4">
        <v>16.304</v>
      </c>
      <c r="D206" s="4">
        <v>0.0</v>
      </c>
      <c r="E206" s="4">
        <v>152.608</v>
      </c>
      <c r="F206" s="4">
        <v>89.32</v>
      </c>
      <c r="G206" s="4">
        <v>10.68</v>
      </c>
      <c r="H206" s="4">
        <v>0.0</v>
      </c>
    </row>
    <row r="207" ht="15.75" customHeight="1">
      <c r="A207" s="4" t="s">
        <v>214</v>
      </c>
      <c r="B207" s="4">
        <v>135.651</v>
      </c>
      <c r="C207" s="4">
        <v>15.735</v>
      </c>
      <c r="D207" s="4">
        <v>0.0</v>
      </c>
      <c r="E207" s="4">
        <v>151.386</v>
      </c>
      <c r="F207" s="4">
        <v>89.61</v>
      </c>
      <c r="G207" s="4">
        <v>10.39</v>
      </c>
      <c r="H207" s="4">
        <v>0.0</v>
      </c>
    </row>
    <row r="208" ht="15.75" customHeight="1">
      <c r="A208" s="4" t="s">
        <v>215</v>
      </c>
      <c r="B208" s="4">
        <v>137.586</v>
      </c>
      <c r="C208" s="4">
        <v>15.784</v>
      </c>
      <c r="D208" s="4">
        <v>0.0</v>
      </c>
      <c r="E208" s="4">
        <v>153.37</v>
      </c>
      <c r="F208" s="4">
        <v>89.71</v>
      </c>
      <c r="G208" s="4">
        <v>10.29</v>
      </c>
      <c r="H208" s="4">
        <v>0.0</v>
      </c>
    </row>
    <row r="209" ht="15.75" customHeight="1">
      <c r="A209" s="4" t="s">
        <v>216</v>
      </c>
      <c r="B209" s="4">
        <v>137.068</v>
      </c>
      <c r="C209" s="4">
        <v>16.01</v>
      </c>
      <c r="D209" s="4">
        <v>0.0</v>
      </c>
      <c r="E209" s="4">
        <v>153.078</v>
      </c>
      <c r="F209" s="4">
        <v>89.54</v>
      </c>
      <c r="G209" s="4">
        <v>10.46</v>
      </c>
      <c r="H209" s="4">
        <v>0.0</v>
      </c>
    </row>
    <row r="210" ht="15.75" customHeight="1">
      <c r="A210" s="4" t="s">
        <v>217</v>
      </c>
      <c r="B210" s="4">
        <v>137.462</v>
      </c>
      <c r="C210" s="4">
        <v>15.877</v>
      </c>
      <c r="D210" s="4">
        <v>0.0</v>
      </c>
      <c r="E210" s="4">
        <v>153.339</v>
      </c>
      <c r="F210" s="4">
        <v>89.65</v>
      </c>
      <c r="G210" s="4">
        <v>10.35</v>
      </c>
      <c r="H210" s="4">
        <v>0.0</v>
      </c>
    </row>
    <row r="211" ht="15.75" customHeight="1">
      <c r="A211" s="4" t="s">
        <v>218</v>
      </c>
      <c r="B211" s="4">
        <v>137.029</v>
      </c>
      <c r="C211" s="4">
        <v>15.701</v>
      </c>
      <c r="D211" s="4">
        <v>0.0</v>
      </c>
      <c r="E211" s="4">
        <v>152.73</v>
      </c>
      <c r="F211" s="4">
        <v>89.72</v>
      </c>
      <c r="G211" s="4">
        <v>10.28</v>
      </c>
      <c r="H211" s="4">
        <v>0.0</v>
      </c>
    </row>
    <row r="212" ht="15.75" customHeight="1">
      <c r="A212" s="4" t="s">
        <v>219</v>
      </c>
      <c r="B212" s="4">
        <v>132.407</v>
      </c>
      <c r="C212" s="4">
        <v>15.646</v>
      </c>
      <c r="D212" s="4">
        <v>0.0</v>
      </c>
      <c r="E212" s="4">
        <v>148.053</v>
      </c>
      <c r="F212" s="4">
        <v>89.43</v>
      </c>
      <c r="G212" s="4">
        <v>10.57</v>
      </c>
      <c r="H212" s="4">
        <v>0.0</v>
      </c>
    </row>
    <row r="213" ht="15.75" customHeight="1">
      <c r="A213" s="4" t="s">
        <v>220</v>
      </c>
      <c r="B213" s="4">
        <v>130.826</v>
      </c>
      <c r="C213" s="4">
        <v>15.342</v>
      </c>
      <c r="D213" s="4">
        <v>0.0</v>
      </c>
      <c r="E213" s="4">
        <v>146.168</v>
      </c>
      <c r="F213" s="4">
        <v>89.5</v>
      </c>
      <c r="G213" s="4">
        <v>10.5</v>
      </c>
      <c r="H213" s="4">
        <v>0.0</v>
      </c>
    </row>
    <row r="214" ht="15.75" customHeight="1">
      <c r="A214" s="4" t="s">
        <v>221</v>
      </c>
      <c r="B214" s="4">
        <v>130.627</v>
      </c>
      <c r="C214" s="4">
        <v>15.05</v>
      </c>
      <c r="D214" s="4">
        <v>0.0</v>
      </c>
      <c r="E214" s="4">
        <v>145.677</v>
      </c>
      <c r="F214" s="4">
        <v>89.67</v>
      </c>
      <c r="G214" s="4">
        <v>10.33</v>
      </c>
      <c r="H214" s="4">
        <v>0.0</v>
      </c>
    </row>
    <row r="215" ht="15.75" customHeight="1">
      <c r="A215" s="4" t="s">
        <v>222</v>
      </c>
      <c r="B215" s="4">
        <v>134.93</v>
      </c>
      <c r="C215" s="4">
        <v>15.102</v>
      </c>
      <c r="D215" s="4">
        <v>0.0</v>
      </c>
      <c r="E215" s="4">
        <v>150.032</v>
      </c>
      <c r="F215" s="4">
        <v>89.93</v>
      </c>
      <c r="G215" s="4">
        <v>10.07</v>
      </c>
      <c r="H215" s="4">
        <v>0.0</v>
      </c>
    </row>
    <row r="216" ht="15.75" customHeight="1">
      <c r="A216" s="4" t="s">
        <v>223</v>
      </c>
      <c r="B216" s="4">
        <v>135.096</v>
      </c>
      <c r="C216" s="4">
        <v>15.031</v>
      </c>
      <c r="D216" s="4">
        <v>0.0</v>
      </c>
      <c r="E216" s="4">
        <v>150.127</v>
      </c>
      <c r="F216" s="4">
        <v>89.99</v>
      </c>
      <c r="G216" s="4">
        <v>10.01</v>
      </c>
      <c r="H216" s="4">
        <v>0.0</v>
      </c>
    </row>
    <row r="217" ht="15.75" customHeight="1">
      <c r="A217" s="4" t="s">
        <v>224</v>
      </c>
      <c r="B217" s="4">
        <v>135.321</v>
      </c>
      <c r="C217" s="4">
        <v>15.037</v>
      </c>
      <c r="D217" s="4">
        <v>0.0</v>
      </c>
      <c r="E217" s="4">
        <v>150.358</v>
      </c>
      <c r="F217" s="4">
        <v>90.0</v>
      </c>
      <c r="G217" s="4">
        <v>10.0</v>
      </c>
      <c r="H217" s="4">
        <v>0.0</v>
      </c>
    </row>
    <row r="218" ht="15.75" customHeight="1">
      <c r="A218" s="4" t="s">
        <v>225</v>
      </c>
      <c r="B218" s="4">
        <v>135.167</v>
      </c>
      <c r="C218" s="4">
        <v>14.949</v>
      </c>
      <c r="D218" s="4">
        <v>0.0</v>
      </c>
      <c r="E218" s="4">
        <v>150.116</v>
      </c>
      <c r="F218" s="4">
        <v>90.04</v>
      </c>
      <c r="G218" s="4">
        <v>9.96</v>
      </c>
      <c r="H218" s="4">
        <v>0.0</v>
      </c>
    </row>
    <row r="219" ht="15.75" customHeight="1">
      <c r="A219" s="4" t="s">
        <v>226</v>
      </c>
      <c r="B219" s="4">
        <v>128.671</v>
      </c>
      <c r="C219" s="4">
        <v>14.947</v>
      </c>
      <c r="D219" s="4">
        <v>0.0</v>
      </c>
      <c r="E219" s="4">
        <v>143.618</v>
      </c>
      <c r="F219" s="4">
        <v>89.59</v>
      </c>
      <c r="G219" s="4">
        <v>10.41</v>
      </c>
      <c r="H219" s="4">
        <v>0.0</v>
      </c>
    </row>
    <row r="220" ht="15.75" customHeight="1">
      <c r="A220" s="4" t="s">
        <v>227</v>
      </c>
      <c r="B220" s="4">
        <v>130.754</v>
      </c>
      <c r="C220" s="4">
        <v>14.85</v>
      </c>
      <c r="D220" s="4">
        <v>0.0</v>
      </c>
      <c r="E220" s="4">
        <v>145.604</v>
      </c>
      <c r="F220" s="4">
        <v>89.8</v>
      </c>
      <c r="G220" s="4">
        <v>10.2</v>
      </c>
      <c r="H220" s="4">
        <v>0.0</v>
      </c>
    </row>
    <row r="221" ht="15.75" customHeight="1">
      <c r="A221" s="4" t="s">
        <v>228</v>
      </c>
      <c r="B221" s="4">
        <v>128.48</v>
      </c>
      <c r="C221" s="4">
        <v>14.821</v>
      </c>
      <c r="D221" s="4">
        <v>0.0</v>
      </c>
      <c r="E221" s="4">
        <v>143.301</v>
      </c>
      <c r="F221" s="4">
        <v>89.66</v>
      </c>
      <c r="G221" s="4">
        <v>10.34</v>
      </c>
      <c r="H221" s="4">
        <v>0.0</v>
      </c>
    </row>
    <row r="222" ht="15.75" customHeight="1">
      <c r="A222" s="4" t="s">
        <v>229</v>
      </c>
      <c r="B222" s="4">
        <v>128.221</v>
      </c>
      <c r="C222" s="4">
        <v>14.753</v>
      </c>
      <c r="D222" s="4">
        <v>0.0</v>
      </c>
      <c r="E222" s="4">
        <v>142.974</v>
      </c>
      <c r="F222" s="4">
        <v>89.68</v>
      </c>
      <c r="G222" s="4">
        <v>10.32</v>
      </c>
      <c r="H222" s="4">
        <v>0.0</v>
      </c>
    </row>
    <row r="223" ht="15.75" customHeight="1">
      <c r="A223" s="4" t="s">
        <v>230</v>
      </c>
      <c r="B223" s="4">
        <v>128.691</v>
      </c>
      <c r="C223" s="4">
        <v>14.711</v>
      </c>
      <c r="D223" s="4">
        <v>0.0</v>
      </c>
      <c r="E223" s="4">
        <v>143.402</v>
      </c>
      <c r="F223" s="4">
        <v>89.74</v>
      </c>
      <c r="G223" s="4">
        <v>10.26</v>
      </c>
      <c r="H223" s="4">
        <v>0.0</v>
      </c>
    </row>
    <row r="224" ht="15.75" customHeight="1">
      <c r="A224" s="4" t="s">
        <v>231</v>
      </c>
      <c r="B224" s="4">
        <v>127.871</v>
      </c>
      <c r="C224" s="4">
        <v>14.738</v>
      </c>
      <c r="D224" s="4">
        <v>0.0</v>
      </c>
      <c r="E224" s="4">
        <v>142.609</v>
      </c>
      <c r="F224" s="4">
        <v>89.67</v>
      </c>
      <c r="G224" s="4">
        <v>10.33</v>
      </c>
      <c r="H224" s="4">
        <v>0.0</v>
      </c>
    </row>
    <row r="225" ht="15.75" customHeight="1">
      <c r="A225" s="4" t="s">
        <v>232</v>
      </c>
      <c r="B225" s="4">
        <v>127.362</v>
      </c>
      <c r="C225" s="4">
        <v>14.733</v>
      </c>
      <c r="D225" s="4">
        <v>0.0</v>
      </c>
      <c r="E225" s="4">
        <v>142.095</v>
      </c>
      <c r="F225" s="4">
        <v>89.63</v>
      </c>
      <c r="G225" s="4">
        <v>10.37</v>
      </c>
      <c r="H225" s="4">
        <v>0.0</v>
      </c>
    </row>
    <row r="226" ht="15.75" customHeight="1">
      <c r="A226" s="4" t="s">
        <v>233</v>
      </c>
      <c r="B226" s="4">
        <v>127.815</v>
      </c>
      <c r="C226" s="4">
        <v>14.894</v>
      </c>
      <c r="D226" s="4">
        <v>0.0</v>
      </c>
      <c r="E226" s="4">
        <v>142.709</v>
      </c>
      <c r="F226" s="4">
        <v>89.56</v>
      </c>
      <c r="G226" s="4">
        <v>10.44</v>
      </c>
      <c r="H226" s="4">
        <v>0.0</v>
      </c>
    </row>
    <row r="227" ht="15.75" customHeight="1">
      <c r="A227" s="4" t="s">
        <v>234</v>
      </c>
      <c r="B227" s="4">
        <v>128.295</v>
      </c>
      <c r="C227" s="4">
        <v>14.809</v>
      </c>
      <c r="D227" s="4">
        <v>0.0</v>
      </c>
      <c r="E227" s="4">
        <v>143.104</v>
      </c>
      <c r="F227" s="4">
        <v>89.65</v>
      </c>
      <c r="G227" s="4">
        <v>10.35</v>
      </c>
      <c r="H227" s="4">
        <v>0.0</v>
      </c>
    </row>
    <row r="228" ht="15.75" customHeight="1">
      <c r="A228" s="4" t="s">
        <v>235</v>
      </c>
      <c r="B228" s="4">
        <v>128.342</v>
      </c>
      <c r="C228" s="4">
        <v>15.113</v>
      </c>
      <c r="D228" s="4">
        <v>0.0</v>
      </c>
      <c r="E228" s="4">
        <v>143.455</v>
      </c>
      <c r="F228" s="4">
        <v>89.46</v>
      </c>
      <c r="G228" s="4">
        <v>10.54</v>
      </c>
      <c r="H228" s="4">
        <v>0.0</v>
      </c>
    </row>
    <row r="229" ht="15.75" customHeight="1">
      <c r="A229" s="4" t="s">
        <v>236</v>
      </c>
      <c r="B229" s="4">
        <v>128.777</v>
      </c>
      <c r="C229" s="4">
        <v>15.109</v>
      </c>
      <c r="D229" s="4">
        <v>0.0</v>
      </c>
      <c r="E229" s="4">
        <v>143.886</v>
      </c>
      <c r="F229" s="4">
        <v>89.5</v>
      </c>
      <c r="G229" s="4">
        <v>10.5</v>
      </c>
      <c r="H229" s="4">
        <v>0.0</v>
      </c>
    </row>
    <row r="230" ht="15.75" customHeight="1">
      <c r="A230" s="4" t="s">
        <v>237</v>
      </c>
      <c r="B230" s="4">
        <v>132.483</v>
      </c>
      <c r="C230" s="4">
        <v>16.398</v>
      </c>
      <c r="D230" s="4">
        <v>0.0</v>
      </c>
      <c r="E230" s="4">
        <v>148.881</v>
      </c>
      <c r="F230" s="4">
        <v>88.99</v>
      </c>
      <c r="G230" s="4">
        <v>11.01</v>
      </c>
      <c r="H230" s="4">
        <v>0.0</v>
      </c>
    </row>
    <row r="231" ht="15.75" customHeight="1">
      <c r="A231" s="4" t="s">
        <v>238</v>
      </c>
      <c r="B231" s="4">
        <v>133.525</v>
      </c>
      <c r="C231" s="4">
        <v>16.399</v>
      </c>
      <c r="D231" s="4">
        <v>0.0</v>
      </c>
      <c r="E231" s="4">
        <v>149.924</v>
      </c>
      <c r="F231" s="4">
        <v>89.06</v>
      </c>
      <c r="G231" s="4">
        <v>10.94</v>
      </c>
      <c r="H231" s="4">
        <v>0.0</v>
      </c>
    </row>
    <row r="232" ht="15.75" customHeight="1">
      <c r="A232" s="4" t="s">
        <v>239</v>
      </c>
      <c r="B232" s="4">
        <v>132.147</v>
      </c>
      <c r="C232" s="4">
        <v>16.401</v>
      </c>
      <c r="D232" s="4">
        <v>0.0</v>
      </c>
      <c r="E232" s="4">
        <v>148.548</v>
      </c>
      <c r="F232" s="4">
        <v>88.96</v>
      </c>
      <c r="G232" s="4">
        <v>11.04</v>
      </c>
      <c r="H232" s="4">
        <v>0.0</v>
      </c>
    </row>
    <row r="233" ht="15.75" customHeight="1">
      <c r="A233" s="4" t="s">
        <v>240</v>
      </c>
      <c r="B233" s="4">
        <v>132.539</v>
      </c>
      <c r="C233" s="4">
        <v>16.464</v>
      </c>
      <c r="D233" s="4">
        <v>0.0</v>
      </c>
      <c r="E233" s="4">
        <v>149.003</v>
      </c>
      <c r="F233" s="4">
        <v>88.95</v>
      </c>
      <c r="G233" s="4">
        <v>11.05</v>
      </c>
      <c r="H233" s="4">
        <v>0.0</v>
      </c>
    </row>
    <row r="234" ht="15.75" customHeight="1">
      <c r="A234" s="4" t="s">
        <v>241</v>
      </c>
      <c r="B234" s="4">
        <v>109.899</v>
      </c>
      <c r="C234" s="4">
        <v>16.573</v>
      </c>
      <c r="D234" s="4">
        <v>0.0</v>
      </c>
      <c r="E234" s="4">
        <v>126.472</v>
      </c>
      <c r="F234" s="4">
        <v>86.9</v>
      </c>
      <c r="G234" s="4">
        <v>13.1</v>
      </c>
      <c r="H234" s="4">
        <v>0.0</v>
      </c>
    </row>
    <row r="235" ht="15.75" customHeight="1">
      <c r="A235" s="4" t="s">
        <v>242</v>
      </c>
      <c r="B235" s="4">
        <v>103.461</v>
      </c>
      <c r="C235" s="4">
        <v>16.637</v>
      </c>
      <c r="D235" s="4">
        <v>0.0</v>
      </c>
      <c r="E235" s="4">
        <v>120.098</v>
      </c>
      <c r="F235" s="4">
        <v>86.15</v>
      </c>
      <c r="G235" s="4">
        <v>13.85</v>
      </c>
      <c r="H235" s="4">
        <v>0.0</v>
      </c>
    </row>
    <row r="236" ht="15.75" customHeight="1">
      <c r="A236" s="4" t="s">
        <v>243</v>
      </c>
      <c r="B236" s="4">
        <v>98.585</v>
      </c>
      <c r="C236" s="4">
        <v>15.15</v>
      </c>
      <c r="D236" s="4">
        <v>0.0</v>
      </c>
      <c r="E236" s="4">
        <v>113.735</v>
      </c>
      <c r="F236" s="4">
        <v>86.68</v>
      </c>
      <c r="G236" s="4">
        <v>13.32</v>
      </c>
      <c r="H236" s="4">
        <v>0.0</v>
      </c>
    </row>
    <row r="237" ht="15.75" customHeight="1">
      <c r="A237" s="4" t="s">
        <v>244</v>
      </c>
      <c r="B237" s="4">
        <v>108.928</v>
      </c>
      <c r="C237" s="4">
        <v>15.409</v>
      </c>
      <c r="D237" s="4">
        <v>0.0</v>
      </c>
      <c r="E237" s="4">
        <v>124.337</v>
      </c>
      <c r="F237" s="4">
        <v>87.61</v>
      </c>
      <c r="G237" s="4">
        <v>12.39</v>
      </c>
      <c r="H237" s="4">
        <v>0.0</v>
      </c>
    </row>
    <row r="238" ht="15.75" customHeight="1">
      <c r="A238" s="4" t="s">
        <v>245</v>
      </c>
      <c r="B238" s="4">
        <v>107.894</v>
      </c>
      <c r="C238" s="4">
        <v>14.94</v>
      </c>
      <c r="D238" s="4">
        <v>0.0</v>
      </c>
      <c r="E238" s="4">
        <v>122.834</v>
      </c>
      <c r="F238" s="4">
        <v>87.84</v>
      </c>
      <c r="G238" s="4">
        <v>12.16</v>
      </c>
      <c r="H238" s="4">
        <v>0.0</v>
      </c>
    </row>
    <row r="239" ht="15.75" customHeight="1">
      <c r="A239" s="4" t="s">
        <v>246</v>
      </c>
      <c r="B239" s="4">
        <v>102.338</v>
      </c>
      <c r="C239" s="4">
        <v>14.796</v>
      </c>
      <c r="D239" s="4">
        <v>0.0</v>
      </c>
      <c r="E239" s="4">
        <v>117.134</v>
      </c>
      <c r="F239" s="4">
        <v>87.37</v>
      </c>
      <c r="G239" s="4">
        <v>12.63</v>
      </c>
      <c r="H239" s="4">
        <v>0.0</v>
      </c>
    </row>
    <row r="240" ht="15.75" customHeight="1">
      <c r="A240" s="4" t="s">
        <v>247</v>
      </c>
      <c r="B240" s="4">
        <v>100.778</v>
      </c>
      <c r="C240" s="4">
        <v>14.732</v>
      </c>
      <c r="D240" s="4">
        <v>0.0</v>
      </c>
      <c r="E240" s="4">
        <v>115.51</v>
      </c>
      <c r="F240" s="4">
        <v>87.25</v>
      </c>
      <c r="G240" s="4">
        <v>12.75</v>
      </c>
      <c r="H240" s="4">
        <v>0.0</v>
      </c>
    </row>
    <row r="241" ht="15.75" customHeight="1">
      <c r="A241" s="4" t="s">
        <v>248</v>
      </c>
      <c r="B241" s="4">
        <v>100.115</v>
      </c>
      <c r="C241" s="4">
        <v>14.665</v>
      </c>
      <c r="D241" s="4">
        <v>0.0</v>
      </c>
      <c r="E241" s="4">
        <v>114.78</v>
      </c>
      <c r="F241" s="4">
        <v>87.22</v>
      </c>
      <c r="G241" s="4">
        <v>12.78</v>
      </c>
      <c r="H241" s="4">
        <v>0.0</v>
      </c>
    </row>
    <row r="242" ht="15.75" customHeight="1">
      <c r="A242" s="4" t="s">
        <v>249</v>
      </c>
      <c r="B242" s="4">
        <v>99.275</v>
      </c>
      <c r="C242" s="4">
        <v>14.481</v>
      </c>
      <c r="D242" s="4">
        <v>0.0</v>
      </c>
      <c r="E242" s="4">
        <v>113.756</v>
      </c>
      <c r="F242" s="4">
        <v>87.27</v>
      </c>
      <c r="G242" s="4">
        <v>12.73</v>
      </c>
      <c r="H242" s="4">
        <v>0.0</v>
      </c>
    </row>
    <row r="243" ht="15.75" customHeight="1">
      <c r="A243" s="4" t="s">
        <v>250</v>
      </c>
      <c r="B243" s="4">
        <v>99.813</v>
      </c>
      <c r="C243" s="4">
        <v>14.463</v>
      </c>
      <c r="D243" s="4">
        <v>0.0</v>
      </c>
      <c r="E243" s="4">
        <v>114.276</v>
      </c>
      <c r="F243" s="4">
        <v>87.34</v>
      </c>
      <c r="G243" s="4">
        <v>12.66</v>
      </c>
      <c r="H243" s="4">
        <v>0.0</v>
      </c>
    </row>
    <row r="244" ht="15.75" customHeight="1">
      <c r="A244" s="4" t="s">
        <v>251</v>
      </c>
      <c r="B244" s="4">
        <v>98.652</v>
      </c>
      <c r="C244" s="4">
        <v>14.371</v>
      </c>
      <c r="D244" s="4">
        <v>0.0</v>
      </c>
      <c r="E244" s="4">
        <v>113.023</v>
      </c>
      <c r="F244" s="4">
        <v>87.28</v>
      </c>
      <c r="G244" s="4">
        <v>12.72</v>
      </c>
      <c r="H244" s="4">
        <v>0.0</v>
      </c>
    </row>
    <row r="245" ht="15.75" customHeight="1">
      <c r="A245" s="4" t="s">
        <v>252</v>
      </c>
      <c r="B245" s="4">
        <v>98.045</v>
      </c>
      <c r="C245" s="4">
        <v>14.351</v>
      </c>
      <c r="D245" s="4">
        <v>0.0</v>
      </c>
      <c r="E245" s="4">
        <v>112.396</v>
      </c>
      <c r="F245" s="4">
        <v>87.23</v>
      </c>
      <c r="G245" s="4">
        <v>12.77</v>
      </c>
      <c r="H245" s="4">
        <v>0.0</v>
      </c>
    </row>
    <row r="246" ht="15.75" customHeight="1">
      <c r="A246" s="4" t="s">
        <v>253</v>
      </c>
      <c r="B246" s="4">
        <v>97.942</v>
      </c>
      <c r="C246" s="4">
        <v>14.34</v>
      </c>
      <c r="D246" s="4">
        <v>0.0</v>
      </c>
      <c r="E246" s="4">
        <v>112.282</v>
      </c>
      <c r="F246" s="4">
        <v>87.23</v>
      </c>
      <c r="G246" s="4">
        <v>12.77</v>
      </c>
      <c r="H246" s="4">
        <v>0.0</v>
      </c>
    </row>
    <row r="247" ht="15.75" customHeight="1">
      <c r="A247" s="4" t="s">
        <v>254</v>
      </c>
      <c r="B247" s="4">
        <v>97.597</v>
      </c>
      <c r="C247" s="4">
        <v>14.366</v>
      </c>
      <c r="D247" s="4">
        <v>0.0</v>
      </c>
      <c r="E247" s="4">
        <v>111.963</v>
      </c>
      <c r="F247" s="4">
        <v>87.17</v>
      </c>
      <c r="G247" s="4">
        <v>12.83</v>
      </c>
      <c r="H247" s="4">
        <v>0.0</v>
      </c>
    </row>
    <row r="248" ht="15.75" customHeight="1">
      <c r="A248" s="4" t="s">
        <v>255</v>
      </c>
      <c r="B248" s="4">
        <v>103.363</v>
      </c>
      <c r="C248" s="4">
        <v>14.316</v>
      </c>
      <c r="D248" s="4">
        <v>0.0</v>
      </c>
      <c r="E248" s="4">
        <v>117.679</v>
      </c>
      <c r="F248" s="4">
        <v>87.83</v>
      </c>
      <c r="G248" s="4">
        <v>12.17</v>
      </c>
      <c r="H248" s="4">
        <v>0.0</v>
      </c>
    </row>
    <row r="249" ht="15.75" customHeight="1">
      <c r="A249" s="4" t="s">
        <v>256</v>
      </c>
      <c r="B249" s="4">
        <v>102.255</v>
      </c>
      <c r="C249" s="4">
        <v>14.305</v>
      </c>
      <c r="D249" s="4">
        <v>0.0</v>
      </c>
      <c r="E249" s="4">
        <v>116.56</v>
      </c>
      <c r="F249" s="4">
        <v>87.73</v>
      </c>
      <c r="G249" s="4">
        <v>12.27</v>
      </c>
      <c r="H249" s="4">
        <v>0.0</v>
      </c>
    </row>
    <row r="250" ht="15.75" customHeight="1">
      <c r="A250" s="4" t="s">
        <v>257</v>
      </c>
      <c r="B250" s="4">
        <v>102.391</v>
      </c>
      <c r="C250" s="4">
        <v>14.291</v>
      </c>
      <c r="D250" s="4">
        <v>0.0</v>
      </c>
      <c r="E250" s="4">
        <v>116.682</v>
      </c>
      <c r="F250" s="4">
        <v>87.75</v>
      </c>
      <c r="G250" s="4">
        <v>12.25</v>
      </c>
      <c r="H250" s="4">
        <v>0.0</v>
      </c>
    </row>
    <row r="251" ht="15.75" customHeight="1">
      <c r="A251" s="4" t="s">
        <v>258</v>
      </c>
      <c r="B251" s="4">
        <v>101.694</v>
      </c>
      <c r="C251" s="4">
        <v>14.242</v>
      </c>
      <c r="D251" s="4">
        <v>0.0</v>
      </c>
      <c r="E251" s="4">
        <v>115.936</v>
      </c>
      <c r="F251" s="4">
        <v>87.72</v>
      </c>
      <c r="G251" s="4">
        <v>12.28</v>
      </c>
      <c r="H251" s="4">
        <v>0.0</v>
      </c>
    </row>
    <row r="252" ht="15.75" customHeight="1">
      <c r="A252" s="4" t="s">
        <v>259</v>
      </c>
      <c r="B252" s="4">
        <v>100.581</v>
      </c>
      <c r="C252" s="4">
        <v>14.287</v>
      </c>
      <c r="D252" s="4">
        <v>0.0</v>
      </c>
      <c r="E252" s="4">
        <v>114.868</v>
      </c>
      <c r="F252" s="4">
        <v>87.56</v>
      </c>
      <c r="G252" s="4">
        <v>12.44</v>
      </c>
      <c r="H252" s="4">
        <v>0.0</v>
      </c>
    </row>
    <row r="253" ht="15.75" customHeight="1">
      <c r="A253" s="4" t="s">
        <v>260</v>
      </c>
      <c r="B253" s="4">
        <v>99.92</v>
      </c>
      <c r="C253" s="4">
        <v>13.209</v>
      </c>
      <c r="D253" s="4">
        <v>0.0</v>
      </c>
      <c r="E253" s="4">
        <v>113.129</v>
      </c>
      <c r="F253" s="4">
        <v>88.32</v>
      </c>
      <c r="G253" s="4">
        <v>11.68</v>
      </c>
      <c r="H253" s="4">
        <v>0.0</v>
      </c>
    </row>
    <row r="254" ht="15.75" customHeight="1">
      <c r="A254" s="4" t="s">
        <v>261</v>
      </c>
      <c r="B254" s="4">
        <v>97.801</v>
      </c>
      <c r="C254" s="4">
        <v>11.776</v>
      </c>
      <c r="D254" s="4">
        <v>0.0</v>
      </c>
      <c r="E254" s="4">
        <v>109.577</v>
      </c>
      <c r="F254" s="4">
        <v>89.25</v>
      </c>
      <c r="G254" s="4">
        <v>10.75</v>
      </c>
      <c r="H254" s="4">
        <v>0.0</v>
      </c>
    </row>
    <row r="255" ht="15.75" customHeight="1">
      <c r="A255" s="4" t="s">
        <v>262</v>
      </c>
      <c r="B255" s="4">
        <v>97.557</v>
      </c>
      <c r="C255" s="4">
        <v>12.594</v>
      </c>
      <c r="D255" s="4">
        <v>0.0</v>
      </c>
      <c r="E255" s="4">
        <v>110.151</v>
      </c>
      <c r="F255" s="4">
        <v>88.57</v>
      </c>
      <c r="G255" s="4">
        <v>11.43</v>
      </c>
      <c r="H255" s="4">
        <v>0.0</v>
      </c>
    </row>
    <row r="256" ht="15.75" customHeight="1">
      <c r="A256" s="4" t="s">
        <v>263</v>
      </c>
      <c r="B256" s="4">
        <v>99.58</v>
      </c>
      <c r="C256" s="4">
        <v>12.609</v>
      </c>
      <c r="D256" s="4">
        <v>0.0</v>
      </c>
      <c r="E256" s="4">
        <v>112.189</v>
      </c>
      <c r="F256" s="4">
        <v>88.76</v>
      </c>
      <c r="G256" s="4">
        <v>11.24</v>
      </c>
      <c r="H256" s="4">
        <v>0.0</v>
      </c>
    </row>
    <row r="257" ht="15.75" customHeight="1">
      <c r="A257" s="4" t="s">
        <v>264</v>
      </c>
      <c r="B257" s="4">
        <v>98.196</v>
      </c>
      <c r="C257" s="4">
        <v>12.992</v>
      </c>
      <c r="D257" s="4">
        <v>0.0</v>
      </c>
      <c r="E257" s="4">
        <v>111.188</v>
      </c>
      <c r="F257" s="4">
        <v>88.32</v>
      </c>
      <c r="G257" s="4">
        <v>11.68</v>
      </c>
      <c r="H257" s="4">
        <v>0.0</v>
      </c>
    </row>
    <row r="258" ht="15.75" customHeight="1">
      <c r="A258" s="4" t="s">
        <v>265</v>
      </c>
      <c r="B258" s="4">
        <v>110.721</v>
      </c>
      <c r="C258" s="4">
        <v>13.82</v>
      </c>
      <c r="D258" s="4">
        <v>0.0</v>
      </c>
      <c r="E258" s="4">
        <v>124.541</v>
      </c>
      <c r="F258" s="4">
        <v>88.9</v>
      </c>
      <c r="G258" s="4">
        <v>11.1</v>
      </c>
      <c r="H258" s="4">
        <v>0.0</v>
      </c>
    </row>
    <row r="259" ht="15.75" customHeight="1">
      <c r="A259" s="4" t="s">
        <v>266</v>
      </c>
      <c r="B259" s="4">
        <v>130.598</v>
      </c>
      <c r="C259" s="4">
        <v>15.837</v>
      </c>
      <c r="D259" s="4">
        <v>0.0</v>
      </c>
      <c r="E259" s="4">
        <v>146.435</v>
      </c>
      <c r="F259" s="4">
        <v>89.18</v>
      </c>
      <c r="G259" s="4">
        <v>10.82</v>
      </c>
      <c r="H259" s="4">
        <v>0.0</v>
      </c>
    </row>
    <row r="260" ht="15.75" customHeight="1">
      <c r="A260" s="4" t="s">
        <v>267</v>
      </c>
      <c r="B260" s="4">
        <v>126.993</v>
      </c>
      <c r="C260" s="4">
        <v>15.888</v>
      </c>
      <c r="D260" s="4">
        <v>0.0</v>
      </c>
      <c r="E260" s="4">
        <v>142.881</v>
      </c>
      <c r="F260" s="4">
        <v>88.88</v>
      </c>
      <c r="G260" s="4">
        <v>11.12</v>
      </c>
      <c r="H260" s="4">
        <v>0.0</v>
      </c>
    </row>
    <row r="261" ht="15.75" customHeight="1">
      <c r="A261" s="4" t="s">
        <v>268</v>
      </c>
      <c r="B261" s="4">
        <v>124.369</v>
      </c>
      <c r="C261" s="4">
        <v>15.897</v>
      </c>
      <c r="D261" s="4">
        <v>0.0</v>
      </c>
      <c r="E261" s="4">
        <v>140.266</v>
      </c>
      <c r="F261" s="4">
        <v>88.67</v>
      </c>
      <c r="G261" s="4">
        <v>11.33</v>
      </c>
      <c r="H261" s="4">
        <v>0.0</v>
      </c>
    </row>
    <row r="262" ht="15.75" customHeight="1">
      <c r="A262" s="4" t="s">
        <v>269</v>
      </c>
      <c r="B262" s="4">
        <v>121.886</v>
      </c>
      <c r="C262" s="4">
        <v>15.725</v>
      </c>
      <c r="D262" s="4">
        <v>0.0</v>
      </c>
      <c r="E262" s="4">
        <v>137.611</v>
      </c>
      <c r="F262" s="4">
        <v>88.57</v>
      </c>
      <c r="G262" s="4">
        <v>11.43</v>
      </c>
      <c r="H262" s="4">
        <v>0.0</v>
      </c>
    </row>
    <row r="263" ht="15.75" customHeight="1">
      <c r="A263" s="4" t="s">
        <v>270</v>
      </c>
      <c r="B263" s="4">
        <v>121.586</v>
      </c>
      <c r="C263" s="4">
        <v>15.706</v>
      </c>
      <c r="D263" s="4">
        <v>0.0</v>
      </c>
      <c r="E263" s="4">
        <v>137.292</v>
      </c>
      <c r="F263" s="4">
        <v>88.56</v>
      </c>
      <c r="G263" s="4">
        <v>11.44</v>
      </c>
      <c r="H263" s="4">
        <v>0.0</v>
      </c>
    </row>
    <row r="264" ht="15.75" customHeight="1">
      <c r="A264" s="4" t="s">
        <v>271</v>
      </c>
      <c r="B264" s="4">
        <v>125.617</v>
      </c>
      <c r="C264" s="4">
        <v>17.063</v>
      </c>
      <c r="D264" s="4">
        <v>0.0</v>
      </c>
      <c r="E264" s="4">
        <v>142.68</v>
      </c>
      <c r="F264" s="4">
        <v>88.04</v>
      </c>
      <c r="G264" s="4">
        <v>11.96</v>
      </c>
      <c r="H264" s="4">
        <v>0.0</v>
      </c>
    </row>
    <row r="265" ht="15.75" customHeight="1">
      <c r="A265" s="4" t="s">
        <v>272</v>
      </c>
      <c r="B265" s="4">
        <v>125.908</v>
      </c>
      <c r="C265" s="4">
        <v>15.532</v>
      </c>
      <c r="D265" s="4">
        <v>0.0</v>
      </c>
      <c r="E265" s="4">
        <v>141.44</v>
      </c>
      <c r="F265" s="4">
        <v>89.02</v>
      </c>
      <c r="G265" s="4">
        <v>10.98</v>
      </c>
      <c r="H265" s="4">
        <v>0.0</v>
      </c>
    </row>
    <row r="266" ht="15.75" customHeight="1">
      <c r="A266" s="4" t="s">
        <v>273</v>
      </c>
      <c r="B266" s="4">
        <v>123.192</v>
      </c>
      <c r="C266" s="4">
        <v>13.42</v>
      </c>
      <c r="D266" s="4">
        <v>0.0</v>
      </c>
      <c r="E266" s="4">
        <v>136.612</v>
      </c>
      <c r="F266" s="4">
        <v>90.18</v>
      </c>
      <c r="G266" s="4">
        <v>9.82</v>
      </c>
      <c r="H266" s="4">
        <v>0.0</v>
      </c>
    </row>
    <row r="267" ht="15.75" customHeight="1">
      <c r="A267" s="4" t="s">
        <v>274</v>
      </c>
      <c r="B267" s="4">
        <v>121.849</v>
      </c>
      <c r="C267" s="4">
        <v>12.707</v>
      </c>
      <c r="D267" s="4">
        <v>0.0</v>
      </c>
      <c r="E267" s="4">
        <v>134.556</v>
      </c>
      <c r="F267" s="4">
        <v>90.56</v>
      </c>
      <c r="G267" s="4">
        <v>9.44</v>
      </c>
      <c r="H267" s="4">
        <v>0.0</v>
      </c>
    </row>
    <row r="268" ht="15.75" customHeight="1">
      <c r="A268" s="4" t="s">
        <v>275</v>
      </c>
      <c r="B268" s="4">
        <v>119.345</v>
      </c>
      <c r="C268" s="4">
        <v>12.819</v>
      </c>
      <c r="D268" s="4">
        <v>0.0</v>
      </c>
      <c r="E268" s="4">
        <v>132.164</v>
      </c>
      <c r="F268" s="4">
        <v>90.3</v>
      </c>
      <c r="G268" s="4">
        <v>9.7</v>
      </c>
      <c r="H268" s="4">
        <v>0.0</v>
      </c>
    </row>
    <row r="269" ht="15.75" customHeight="1">
      <c r="A269" s="4" t="s">
        <v>276</v>
      </c>
      <c r="B269" s="4">
        <v>119.446</v>
      </c>
      <c r="C269" s="4">
        <v>13.523</v>
      </c>
      <c r="D269" s="4">
        <v>0.0</v>
      </c>
      <c r="E269" s="4">
        <v>132.969</v>
      </c>
      <c r="F269" s="4">
        <v>89.83</v>
      </c>
      <c r="G269" s="4">
        <v>10.17</v>
      </c>
      <c r="H269" s="4">
        <v>0.0</v>
      </c>
    </row>
    <row r="270" ht="15.75" customHeight="1">
      <c r="A270" s="4" t="s">
        <v>277</v>
      </c>
      <c r="B270" s="4">
        <v>113.978</v>
      </c>
      <c r="C270" s="4">
        <v>13.797</v>
      </c>
      <c r="D270" s="4">
        <v>0.0</v>
      </c>
      <c r="E270" s="4">
        <v>127.775</v>
      </c>
      <c r="F270" s="4">
        <v>89.2</v>
      </c>
      <c r="G270" s="4">
        <v>10.8</v>
      </c>
      <c r="H270" s="4">
        <v>0.0</v>
      </c>
    </row>
    <row r="271" ht="15.75" customHeight="1">
      <c r="A271" s="4" t="s">
        <v>278</v>
      </c>
      <c r="B271" s="4">
        <v>109.662</v>
      </c>
      <c r="C271" s="4">
        <v>15.444</v>
      </c>
      <c r="D271" s="4">
        <v>0.0</v>
      </c>
      <c r="E271" s="4">
        <v>125.106</v>
      </c>
      <c r="F271" s="4">
        <v>87.66</v>
      </c>
      <c r="G271" s="4">
        <v>12.34</v>
      </c>
      <c r="H271" s="4">
        <v>0.0</v>
      </c>
    </row>
    <row r="272" ht="15.75" customHeight="1">
      <c r="A272" s="4" t="s">
        <v>279</v>
      </c>
      <c r="B272" s="4">
        <v>104.721</v>
      </c>
      <c r="C272" s="4">
        <v>15.846</v>
      </c>
      <c r="D272" s="4">
        <v>0.0</v>
      </c>
      <c r="E272" s="4">
        <v>120.567</v>
      </c>
      <c r="F272" s="4">
        <v>86.86</v>
      </c>
      <c r="G272" s="4">
        <v>13.14</v>
      </c>
      <c r="H272" s="4">
        <v>0.0</v>
      </c>
    </row>
    <row r="273" ht="15.75" customHeight="1">
      <c r="A273" s="4" t="s">
        <v>280</v>
      </c>
      <c r="B273" s="4">
        <v>104.606</v>
      </c>
      <c r="C273" s="4">
        <v>17.721</v>
      </c>
      <c r="D273" s="4">
        <v>0.0</v>
      </c>
      <c r="E273" s="4">
        <v>122.327</v>
      </c>
      <c r="F273" s="4">
        <v>85.51</v>
      </c>
      <c r="G273" s="4">
        <v>14.49</v>
      </c>
      <c r="H273" s="4">
        <v>0.0</v>
      </c>
    </row>
    <row r="274" ht="15.75" customHeight="1">
      <c r="A274" s="4" t="s">
        <v>281</v>
      </c>
      <c r="B274" s="4">
        <v>110.505</v>
      </c>
      <c r="C274" s="4">
        <v>21.117</v>
      </c>
      <c r="D274" s="4">
        <v>0.0</v>
      </c>
      <c r="E274" s="4">
        <v>131.622</v>
      </c>
      <c r="F274" s="4">
        <v>83.96</v>
      </c>
      <c r="G274" s="4">
        <v>16.04</v>
      </c>
      <c r="H274" s="4">
        <v>0.0</v>
      </c>
    </row>
    <row r="275" ht="15.75" customHeight="1">
      <c r="A275" s="4" t="s">
        <v>282</v>
      </c>
      <c r="B275" s="4">
        <v>93.58</v>
      </c>
      <c r="C275" s="4">
        <v>25.062</v>
      </c>
      <c r="D275" s="4">
        <v>0.0</v>
      </c>
      <c r="E275" s="4">
        <v>118.642</v>
      </c>
      <c r="F275" s="4">
        <v>78.88</v>
      </c>
      <c r="G275" s="4">
        <v>21.12</v>
      </c>
      <c r="H275" s="4">
        <v>0.0</v>
      </c>
    </row>
    <row r="276" ht="15.75" customHeight="1">
      <c r="A276" s="4" t="s">
        <v>283</v>
      </c>
      <c r="B276" s="4">
        <v>100.113</v>
      </c>
      <c r="C276" s="4">
        <v>25.932</v>
      </c>
      <c r="D276" s="4">
        <v>0.0</v>
      </c>
      <c r="E276" s="4">
        <v>126.045</v>
      </c>
      <c r="F276" s="4">
        <v>79.43</v>
      </c>
      <c r="G276" s="4">
        <v>20.57</v>
      </c>
      <c r="H276" s="4">
        <v>0.0</v>
      </c>
    </row>
    <row r="277" ht="15.75" customHeight="1">
      <c r="A277" s="4" t="s">
        <v>284</v>
      </c>
      <c r="B277" s="4">
        <v>95.39</v>
      </c>
      <c r="C277" s="4">
        <v>25.642</v>
      </c>
      <c r="D277" s="4">
        <v>0.0</v>
      </c>
      <c r="E277" s="4">
        <v>121.032</v>
      </c>
      <c r="F277" s="4">
        <v>78.81</v>
      </c>
      <c r="G277" s="4">
        <v>21.19</v>
      </c>
      <c r="H277" s="4">
        <v>0.0</v>
      </c>
    </row>
    <row r="278" ht="15.75" customHeight="1">
      <c r="A278" s="4" t="s">
        <v>285</v>
      </c>
      <c r="B278" s="4">
        <v>96.354</v>
      </c>
      <c r="C278" s="4">
        <v>27.036</v>
      </c>
      <c r="D278" s="4">
        <v>0.0</v>
      </c>
      <c r="E278" s="4">
        <v>123.39</v>
      </c>
      <c r="F278" s="4">
        <v>78.09</v>
      </c>
      <c r="G278" s="4">
        <v>21.91</v>
      </c>
      <c r="H278" s="4">
        <v>0.0</v>
      </c>
    </row>
    <row r="279" ht="15.75" customHeight="1">
      <c r="A279" s="4" t="s">
        <v>286</v>
      </c>
      <c r="B279" s="4">
        <v>97.251</v>
      </c>
      <c r="C279" s="4">
        <v>28.746</v>
      </c>
      <c r="D279" s="4">
        <v>0.0</v>
      </c>
      <c r="E279" s="4">
        <v>125.997</v>
      </c>
      <c r="F279" s="4">
        <v>77.19</v>
      </c>
      <c r="G279" s="4">
        <v>22.81</v>
      </c>
      <c r="H279" s="4">
        <v>0.0</v>
      </c>
    </row>
    <row r="280" ht="15.75" customHeight="1">
      <c r="A280" s="4" t="s">
        <v>287</v>
      </c>
      <c r="B280" s="4">
        <v>88.833</v>
      </c>
      <c r="C280" s="4">
        <v>29.203</v>
      </c>
      <c r="D280" s="4">
        <v>0.0</v>
      </c>
      <c r="E280" s="4">
        <v>118.036</v>
      </c>
      <c r="F280" s="4">
        <v>75.26</v>
      </c>
      <c r="G280" s="4">
        <v>24.74</v>
      </c>
      <c r="H280" s="4">
        <v>0.0</v>
      </c>
    </row>
    <row r="281" ht="15.75" customHeight="1">
      <c r="A281" s="4" t="s">
        <v>288</v>
      </c>
      <c r="B281" s="4">
        <v>85.708</v>
      </c>
      <c r="C281" s="4">
        <v>31.033</v>
      </c>
      <c r="D281" s="4">
        <v>0.0</v>
      </c>
      <c r="E281" s="4">
        <v>116.741</v>
      </c>
      <c r="F281" s="4">
        <v>73.42</v>
      </c>
      <c r="G281" s="4">
        <v>26.58</v>
      </c>
      <c r="H281" s="4">
        <v>0.0</v>
      </c>
    </row>
    <row r="282" ht="15.75" customHeight="1">
      <c r="A282" s="4" t="s">
        <v>289</v>
      </c>
      <c r="B282" s="4">
        <v>78.91</v>
      </c>
      <c r="C282" s="4">
        <v>29.808</v>
      </c>
      <c r="D282" s="4">
        <v>0.0</v>
      </c>
      <c r="E282" s="4">
        <v>108.718</v>
      </c>
      <c r="F282" s="4">
        <v>72.58</v>
      </c>
      <c r="G282" s="4">
        <v>27.42</v>
      </c>
      <c r="H282" s="4">
        <v>0.0</v>
      </c>
    </row>
    <row r="283" ht="15.75" customHeight="1">
      <c r="A283" s="4" t="s">
        <v>290</v>
      </c>
      <c r="B283" s="4">
        <v>75.807</v>
      </c>
      <c r="C283" s="4">
        <v>31.299</v>
      </c>
      <c r="D283" s="4">
        <v>0.0</v>
      </c>
      <c r="E283" s="4">
        <v>107.106</v>
      </c>
      <c r="F283" s="4">
        <v>70.78</v>
      </c>
      <c r="G283" s="4">
        <v>29.22</v>
      </c>
      <c r="H283" s="4">
        <v>0.0</v>
      </c>
    </row>
    <row r="284" ht="15.75" customHeight="1">
      <c r="A284" s="4" t="s">
        <v>291</v>
      </c>
      <c r="B284" s="4">
        <v>76.989</v>
      </c>
      <c r="C284" s="4">
        <v>32.033</v>
      </c>
      <c r="D284" s="4">
        <v>0.0</v>
      </c>
      <c r="E284" s="4">
        <v>109.022</v>
      </c>
      <c r="F284" s="4">
        <v>70.62</v>
      </c>
      <c r="G284" s="4">
        <v>29.38</v>
      </c>
      <c r="H284" s="4">
        <v>0.0</v>
      </c>
    </row>
    <row r="285" ht="15.75" customHeight="1">
      <c r="A285" s="4" t="s">
        <v>292</v>
      </c>
      <c r="B285" s="4">
        <v>68.556</v>
      </c>
      <c r="C285" s="4">
        <v>34.16</v>
      </c>
      <c r="D285" s="4">
        <v>0.0</v>
      </c>
      <c r="E285" s="4">
        <v>102.716</v>
      </c>
      <c r="F285" s="4">
        <v>66.74</v>
      </c>
      <c r="G285" s="4">
        <v>33.26</v>
      </c>
      <c r="H285" s="4">
        <v>0.0</v>
      </c>
    </row>
    <row r="286" ht="15.75" customHeight="1">
      <c r="A286" s="4" t="s">
        <v>293</v>
      </c>
      <c r="B286" s="4">
        <v>64.86</v>
      </c>
      <c r="C286" s="4">
        <v>37.209</v>
      </c>
      <c r="D286" s="4">
        <v>0.0</v>
      </c>
      <c r="E286" s="4">
        <v>102.069</v>
      </c>
      <c r="F286" s="4">
        <v>63.55</v>
      </c>
      <c r="G286" s="4">
        <v>36.45</v>
      </c>
      <c r="H286" s="4">
        <v>0.0</v>
      </c>
    </row>
    <row r="287" ht="15.75" customHeight="1">
      <c r="A287" s="4" t="s">
        <v>294</v>
      </c>
      <c r="B287" s="4">
        <v>59.518</v>
      </c>
      <c r="C287" s="4">
        <v>37.409</v>
      </c>
      <c r="D287" s="4">
        <v>0.0</v>
      </c>
      <c r="E287" s="4">
        <v>96.92699999999999</v>
      </c>
      <c r="F287" s="4">
        <v>61.4</v>
      </c>
      <c r="G287" s="4">
        <v>38.6</v>
      </c>
      <c r="H287" s="4">
        <v>0.0</v>
      </c>
    </row>
    <row r="288" ht="15.75" customHeight="1">
      <c r="A288" s="4" t="s">
        <v>295</v>
      </c>
      <c r="B288" s="4">
        <v>55.305</v>
      </c>
      <c r="C288" s="4">
        <v>39.286</v>
      </c>
      <c r="D288" s="4">
        <v>0.0</v>
      </c>
      <c r="E288" s="4">
        <v>94.59100000000001</v>
      </c>
      <c r="F288" s="4">
        <v>58.47</v>
      </c>
      <c r="G288" s="4">
        <v>41.53</v>
      </c>
      <c r="H288" s="4">
        <v>0.0</v>
      </c>
    </row>
    <row r="289" ht="15.75" customHeight="1">
      <c r="A289" s="4" t="s">
        <v>296</v>
      </c>
      <c r="B289" s="4">
        <v>39.482</v>
      </c>
      <c r="C289" s="4">
        <v>39.829</v>
      </c>
      <c r="D289" s="4">
        <v>0.0</v>
      </c>
      <c r="E289" s="4">
        <v>79.311</v>
      </c>
      <c r="F289" s="4">
        <v>49.78</v>
      </c>
      <c r="G289" s="4">
        <v>50.22</v>
      </c>
      <c r="H289" s="4">
        <v>0.0</v>
      </c>
    </row>
    <row r="290" ht="15.75" customHeight="1">
      <c r="A290" s="4" t="s">
        <v>297</v>
      </c>
      <c r="B290" s="4">
        <v>30.616</v>
      </c>
      <c r="C290" s="4">
        <v>41.869</v>
      </c>
      <c r="D290" s="4">
        <v>0.0</v>
      </c>
      <c r="E290" s="4">
        <v>72.485</v>
      </c>
      <c r="F290" s="4">
        <v>42.24</v>
      </c>
      <c r="G290" s="4">
        <v>57.76</v>
      </c>
      <c r="H290" s="4">
        <v>0.0</v>
      </c>
    </row>
    <row r="291" ht="15.75" customHeight="1">
      <c r="A291" s="4" t="s">
        <v>298</v>
      </c>
      <c r="B291" s="4">
        <v>32.036</v>
      </c>
      <c r="C291" s="4">
        <v>42.846</v>
      </c>
      <c r="D291" s="4">
        <v>0.0</v>
      </c>
      <c r="E291" s="4">
        <v>74.882</v>
      </c>
      <c r="F291" s="4">
        <v>42.78</v>
      </c>
      <c r="G291" s="4">
        <v>57.22</v>
      </c>
      <c r="H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